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506" windowWidth="11910" windowHeight="8940" activeTab="0"/>
  </bookViews>
  <sheets>
    <sheet name="ΜΠΥΡΑ" sheetId="1" r:id="rId1"/>
  </sheets>
  <definedNames>
    <definedName name="_xlnm.Print_Area" localSheetId="0">'ΜΠΥΡΑ'!$A$1:$F$192</definedName>
  </definedNames>
  <calcPr fullCalcOnLoad="1"/>
</workbook>
</file>

<file path=xl/sharedStrings.xml><?xml version="1.0" encoding="utf-8"?>
<sst xmlns="http://schemas.openxmlformats.org/spreadsheetml/2006/main" count="251" uniqueCount="210">
  <si>
    <t>Α</t>
  </si>
  <si>
    <t>Στοιχεία επιχείρησης</t>
  </si>
  <si>
    <t>Επωνυμία</t>
  </si>
  <si>
    <t>Διεύθυνση</t>
  </si>
  <si>
    <t>Τηλ. – Fax – e mail</t>
  </si>
  <si>
    <t>Ονοματεπώνυμο ιδιοκτήτη</t>
  </si>
  <si>
    <t>Ονοματεπώνυμο νόμιμου εκπροσώπου</t>
  </si>
  <si>
    <t>Χρονολογία ίδρυσης εγκατάστασης</t>
  </si>
  <si>
    <t>Αριθμός αδείας</t>
  </si>
  <si>
    <t>Β</t>
  </si>
  <si>
    <t>ΠΕΡΙΓΡΑΦΗ</t>
  </si>
  <si>
    <t xml:space="preserve">Αριθμός εργαζομένων  </t>
  </si>
  <si>
    <t>ΓΕΝΙΚΕΣ ΑΠΑΙΤΗΣΕΙΣ ΕΓΚΑΤΑΣΤΑΣΕΩΝ ΚΤΙΡΙΑΚΩΝ ΥΠΟΔΟΜΩΝ</t>
  </si>
  <si>
    <t>Εξωτερικό περιβάλλον</t>
  </si>
  <si>
    <t>Σαφής οριοθέτηση εγκατάστασης</t>
  </si>
  <si>
    <t>Όχι γειτνίαση με πηγές μόλυνσης</t>
  </si>
  <si>
    <t>Ικανοποιητική διαμόρφωση, καθαριότητα, υγιεινή περιβάλλοντος χώρου</t>
  </si>
  <si>
    <t>Σχεδιασμός – Διαχωρισμός – Επάρκεια χώρων</t>
  </si>
  <si>
    <t>5.1</t>
  </si>
  <si>
    <t>Χώροι Υγιεινής - Αποδυτήρια</t>
  </si>
  <si>
    <t>Εξοπλισμός</t>
  </si>
  <si>
    <t>Συσκευασία</t>
  </si>
  <si>
    <t>Αποθήκευση – διανομή προϊόντων</t>
  </si>
  <si>
    <t xml:space="preserve">Υγιεινή προσωπικού &amp; πρακτικές χειρισμού </t>
  </si>
  <si>
    <t>Το μη πόσιμο νερό έχει  χωριστό δίκτυο παροχής με ειδική σήμανση</t>
  </si>
  <si>
    <t>Καταπολέμηση τρωκτικών – εντόμων</t>
  </si>
  <si>
    <t>Κάτοψη με αριθμημένα σημεία παγίδων. Ικανοποιητική κάλυψη</t>
  </si>
  <si>
    <t>Έλεγχος Αρχείων</t>
  </si>
  <si>
    <t>Αρχείο μυοκτονίας – εντομοκτονίας</t>
  </si>
  <si>
    <t>Σύστημα  HACCP</t>
  </si>
  <si>
    <t>Μη εφαρμογή</t>
  </si>
  <si>
    <t>Σχόλια – Συμπεράσματα - Συστάσεις</t>
  </si>
  <si>
    <t xml:space="preserve">    </t>
  </si>
  <si>
    <t xml:space="preserve">Ημερομηνία επανελέγχου : </t>
  </si>
  <si>
    <t>Ονοματεπώνυμο</t>
  </si>
  <si>
    <t>Ο σχεδιασμός των χώρων και η ροή της παραγωγής και των ανθρώπων :</t>
  </si>
  <si>
    <t xml:space="preserve">          ΠΡΟΣΘΕΤΑ ΣΤΟΙΧΕΙΑ</t>
  </si>
  <si>
    <t>Εξαγωγική δραστηριότητα-ογκος -% της ετήσιας παραγωγής</t>
  </si>
  <si>
    <t xml:space="preserve">            ΔΙΑΔΙΚΑΣΙΕΣ – ΔΡΑΣΤΗΡΙΟΤΗΤΕΣ</t>
  </si>
  <si>
    <t>√ ή --</t>
  </si>
  <si>
    <t>Γενικά χαρακτηριστικά παραγωγικών &amp; βοηθητικών  χώρων λαμβάνοντας υπόψη την ιδιαιτερότητα της κάθε εγκατάστασης</t>
  </si>
  <si>
    <t>Κατάλληλος εξοπλισμός και πρόγραμμα καθαρισμού απολύμανσης με προσδιορισμένη συχνότητα που αφορά:</t>
  </si>
  <si>
    <t>Οι μέθοδοι επιτήρησης &amp; ελέγχου αποτελεσματικότητας της απολύμανσης είναι καταγεγραμμένες &amp; τηρούνται αρχεία</t>
  </si>
  <si>
    <t>Χρήση εγκεκριμένων σκευασμάτων</t>
  </si>
  <si>
    <t>Γ</t>
  </si>
  <si>
    <t>Αποτρέπει κίνδυνο διασταυρούμενης επιμόλυνσης</t>
  </si>
  <si>
    <t>Τα μέσα μεταφοράς</t>
  </si>
  <si>
    <t>Ικανοποιητικές διαδικασίες ατομικής υγιεινής &amp; χειρισμοί κατά την παραγωγή προϊόντων</t>
  </si>
  <si>
    <t>Ημερομηνία ελέγχου:</t>
  </si>
  <si>
    <t>Επαρκής αριθμός τουαλετών-καταλληλότητα</t>
  </si>
  <si>
    <t>Αποδυτήρια με επαρκή αριθμό ερμαρίων</t>
  </si>
  <si>
    <t>Επισήμανση</t>
  </si>
  <si>
    <t>Ιχνηλασιμότητα</t>
  </si>
  <si>
    <t>Απαγόρευση χειρισμού τροφίμων από εργαζόμενους που ασθενούν</t>
  </si>
  <si>
    <t xml:space="preserve"> Πρόσθετα προληπτικά μέτρα για την αποφυγή κινδύνων</t>
  </si>
  <si>
    <t>Παρατηρήσεις/Σχόλια</t>
  </si>
  <si>
    <t>Τήρηση αρχείου εμπορικών εγγράφων</t>
  </si>
  <si>
    <t>Διαδικασίες καθαρισμού- απολύμανσης</t>
  </si>
  <si>
    <t>Τους χώρους παραγωγής, αποθήκευσης, υγιεινής και κοινόχρηστους χώρους</t>
  </si>
  <si>
    <t>Αρχείο εγγράφων από επίσημες αρχές</t>
  </si>
  <si>
    <t>Επίσημες δειγματοληψίες</t>
  </si>
  <si>
    <t>Τρόπος σήμανσης παρτίδων τελικών προϊόντων</t>
  </si>
  <si>
    <r>
      <t>Αποχέτευση:</t>
    </r>
    <r>
      <rPr>
        <sz val="16"/>
        <rFont val="Arial"/>
        <family val="2"/>
      </rPr>
      <t xml:space="preserve">  Με υγειονομικά φρεάτια. Αποτελεσματική απομάκρυνση και διάθεση λυμάτων  με υγειονομικούς όρους </t>
    </r>
  </si>
  <si>
    <t>Αποτελεσματική λειτουργία του συστήματος ανάκλησης</t>
  </si>
  <si>
    <t>Αρχείο ιχνηλασιμότητας</t>
  </si>
  <si>
    <t>4.1</t>
  </si>
  <si>
    <t>4.2</t>
  </si>
  <si>
    <t>4.3</t>
  </si>
  <si>
    <t>5.5</t>
  </si>
  <si>
    <t>5.6</t>
  </si>
  <si>
    <t>Δυναμικότητα της επιχείρησης (μηνιαία ή ετήσια παραγωγή)</t>
  </si>
  <si>
    <t>Εξοπλισμός και εργαλεία από κατάλληλα, μη τοξικά &amp; ανθεκτικά στη διάβρωση υλικά που καθαρίζονται και απολυμαίνονται εύκολα</t>
  </si>
  <si>
    <t>Χημικά υλικά εγκεκριμένα που χρησιμοποιούνται με ασφαλή τρόπο</t>
  </si>
  <si>
    <t>Υπογραφές ελεγκτών</t>
  </si>
  <si>
    <t>Στοιχεία Ελεγκτών</t>
  </si>
  <si>
    <t>ΑΦΜ / Δ.Ο.Υ.</t>
  </si>
  <si>
    <t>5.7</t>
  </si>
  <si>
    <t>5.8</t>
  </si>
  <si>
    <t>Πλάνο προγραμματισμένης &amp; προληπτικής συντήρησης του εξοπλισμού</t>
  </si>
  <si>
    <t xml:space="preserve">Μέσα και κατάλληλες εγκαταστάσεις καθαρισμού, απολύμανσης εξοπλισμού &amp; εργαλείων </t>
  </si>
  <si>
    <t>Παραλαβή – αποθήκευση Α' υλών &amp; βοηθητικών υλών, υλικών συσκευασίας</t>
  </si>
  <si>
    <t xml:space="preserve">Αποθήκευση τελικών προϊόντων σε επαρκείς χώρους ή θαλάμους υπό κατάλληλες  συνθήκες θερμοκρασίας, υγρασίας και καθαριότητας </t>
  </si>
  <si>
    <t>Έλεγχος της ακεραιότητας  του κλεισίματος, της στεγανότητας και του επιπέδου πλήρωσης των συσκευασιών</t>
  </si>
  <si>
    <t>Συχνότητα επιθεωρήσεων - καταγραφή ευρημάτων</t>
  </si>
  <si>
    <t>Ύπαρξη προγράμματος εκπαίδευσης  σε θέματα υγιεινής  &amp; ασφάλειας τροφίμων</t>
  </si>
  <si>
    <t>Παραγωγική δραστηριότητα / Γραμμές παραγωγής</t>
  </si>
  <si>
    <t>Καντίνα / Εστιατόριο προσωπικού</t>
  </si>
  <si>
    <r>
      <t>Δάπεδα:</t>
    </r>
    <r>
      <rPr>
        <sz val="16"/>
        <rFont val="Arial"/>
        <family val="2"/>
      </rPr>
      <t xml:space="preserve"> Από κατάλληλα υλικά κατασκευής, σε καλή κατάσταση συντήρησης και με δυνατότητα καθαρισμού, αποστράγγισης</t>
    </r>
  </si>
  <si>
    <t>Προθάλαμος με νιπτήρες με παροχή ζεστού - κρύου νερού &amp; διαθέσιμα υλικά καθαρισμού, απολύμανσης &amp; στεγνώματος  χεριών</t>
  </si>
  <si>
    <r>
      <t>Τζάμια:</t>
    </r>
    <r>
      <rPr>
        <sz val="16"/>
        <rFont val="Arial"/>
        <family val="2"/>
      </rPr>
      <t xml:space="preserve"> Προστασία από σπάσιμο (π.χ. παρουσία κατάλληλου διάφανου αυτοκόλλητου πλαστικού κ.ά.)</t>
    </r>
  </si>
  <si>
    <t>Τα χρησιμοποιούμενα λιπαντικά μέσα είναι κατάλληλα για τρόφιμα (foodgrade)</t>
  </si>
  <si>
    <t>Αρ. Πρωτ.:</t>
  </si>
  <si>
    <t>Σύστημα συσχέτισης των παραλαμβανόμενων προϊόντων με τους προμηθευτές τους</t>
  </si>
  <si>
    <t>Σύστημα συσχέτισης των τελικών προϊόντων με τους αποδέκτες τους</t>
  </si>
  <si>
    <t>Προσδιορισμός προέλευσης πόσιμου νερού (δημόσιο δίκτυο ύδρευσης- γεώτρηση)</t>
  </si>
  <si>
    <t>Αποδυτήρια - Χώροι υγιεινής προσωπικού</t>
  </si>
  <si>
    <r>
      <t>Παράθυρα / Ανοίγματα:</t>
    </r>
    <r>
      <rPr>
        <sz val="16"/>
        <rFont val="Arial"/>
        <family val="2"/>
      </rPr>
      <t xml:space="preserve"> Σχεδιασμένα να αποτρέπουν τη συσσώρευση ρύπων, εφοδιασμένα με πλέγματα προστασίας </t>
    </r>
  </si>
  <si>
    <t>Σύστημα φυσικού ή μηχανικού εξαερισμού</t>
  </si>
  <si>
    <t>Εφαρμογή επαρκούς συστήματος απεντομώσεων - μυοκτονιών</t>
  </si>
  <si>
    <t>Χώρος  Εργαστηρίου</t>
  </si>
  <si>
    <t xml:space="preserve">Αρχείο εργαστηριακών εξετάσεων (Α' υλών, ενδιάμεσων και τελικών προϊόντων) </t>
  </si>
  <si>
    <t>Καθορισμός παραμέτρων διαλυμάτων καθαρισμού &amp; απολύμανσης εξοπλισμού με κεντρικό ή αυτόνομο CIP</t>
  </si>
  <si>
    <t>Αρχείο συντήρησης / διακρίβωσης εξοπλισμού</t>
  </si>
  <si>
    <r>
      <t>Πόρτες:</t>
    </r>
    <r>
      <rPr>
        <sz val="16"/>
        <rFont val="Arial"/>
        <family val="2"/>
      </rPr>
      <t xml:space="preserve"> Από λείο μη απορροφητικό υλικό που διευκολύνει τον επαρκή καθαρισμό. Επίσης, εάν είναι εφοδιασμένες με μέσα (π.χ. ειδικό βουρτσάκι στο κάτω μέρος) για την αποτροπή εισόδου εντόμων και τρωκτικών στην εγκατάσταση</t>
    </r>
  </si>
  <si>
    <t xml:space="preserve">Έλεγχος καταλληλότητας μέσων και συνθηκών μεταφοράς </t>
  </si>
  <si>
    <t>Αποθήκευση υλικών συσκευασίας ώστε να μην εκτίθενται σε κίνδυνο μόλυνσης - Ορθός τρόπος στίβαξης αυτών</t>
  </si>
  <si>
    <t>Χρήση προληπτικών μέτρων (σήτες, αεροκουρτίνες, άλλοι προστατευτικοί μηχανισμοί )</t>
  </si>
  <si>
    <t>Αρχείο προγράμματος καθαρισμού - απολύμανσης και  ελέγχου αποτελεσματικότητας αυτής</t>
  </si>
  <si>
    <t>Εφαρμογή συστήματος</t>
  </si>
  <si>
    <t>Δραστηριότητα - Προϊόντα</t>
  </si>
  <si>
    <t>Έχει μέγεθος επαρκές για τον συνήθη όγκο παραγωγής</t>
  </si>
  <si>
    <t>Περιλαμβάνει παραγωγικές διαδικασίες &amp; γραμμές πλήρως ή μερικώς αυτοματοποιημένες</t>
  </si>
  <si>
    <t>Ιδιότητα</t>
  </si>
  <si>
    <t>Ύπαρξη συστήματος εσωτερικής ιχνηλασιμότητας (προαιρετικά)</t>
  </si>
  <si>
    <t>Αρχείο προσωπικού ( βιβλιάρια, τεκμηρίωση εκπαίδευσης )</t>
  </si>
  <si>
    <t>Εμφιάλωση σε κλειστή γραμμή ή χειρονακτικά</t>
  </si>
  <si>
    <t>Γίνεται έλεγχος για ξένα σώματα με κατάλληλα όργανα ή οπτικά;</t>
  </si>
  <si>
    <r>
      <t>Οροφές - Ψευδοροφές:</t>
    </r>
    <r>
      <rPr>
        <sz val="16"/>
        <rFont val="Arial"/>
        <family val="2"/>
      </rPr>
      <t xml:space="preserve"> Σχεδιασμός, κατασκευή, κατάσταση συντήρησης που να αποτρέπουν συσσώρευση ρύπων</t>
    </r>
  </si>
  <si>
    <t>Διακρίβωση οργάνων μέτρησης (π.χ. ζυγοί, θερμόμετρα, χρωματόμετρα, pH-μετρα, πυκνόμετρα, πιεσόμετρα, διαθλασίμετρα κ.ά.)</t>
  </si>
  <si>
    <t>Τήρηση κανόνων ορθής αποθηκευτικής πρακτικής για τις βοηθητικές ύλες</t>
  </si>
  <si>
    <t>Διανομή με κατάλληλα μέσα μεταφοράς, υπό ενδεδειγμένες συνθήκες υγιεινής</t>
  </si>
  <si>
    <r>
      <t>Φωτισμός</t>
    </r>
    <r>
      <rPr>
        <sz val="16"/>
        <rFont val="Arial"/>
        <family val="2"/>
      </rPr>
      <t>: Επαρκής φυσικός ή τεχνητός φωτισμός, φωτιστικά μέσα προστατευόμενα</t>
    </r>
  </si>
  <si>
    <t>Παραλαβής και αποθήκευσης των Α' υλών, βοηθητικών υλών και  υλικών συσκευασίας</t>
  </si>
  <si>
    <t>Υπάρχοντες διακριτοί χώροι</t>
  </si>
  <si>
    <r>
      <t>Αερισμός:</t>
    </r>
    <r>
      <rPr>
        <sz val="16"/>
        <rFont val="Arial"/>
        <family val="2"/>
      </rPr>
      <t xml:space="preserve"> Επαρκής φυσικός ή μηχανικός αερισμός με χρήση κατάλληλων φίλτρων προστασίας. </t>
    </r>
  </si>
  <si>
    <t>Ο σχεδιασμός &amp; η τοποθέτησή του επιτρέπουν να επιθεωρηθεί, συντηρηθεί &amp; εξυγιανθεί εύκολα &amp; αποτελεσματικά</t>
  </si>
  <si>
    <t>Ψυχόμενες δεξαμενές</t>
  </si>
  <si>
    <t>Κατάλληλος εξοπλισμός διαχείρισης στερεών και υγρών αποβλήτων</t>
  </si>
  <si>
    <t>Εξοπλισμό, μηχανήματα σε επαφή με τρόφιμα</t>
  </si>
  <si>
    <t>5.2</t>
  </si>
  <si>
    <t>5.3</t>
  </si>
  <si>
    <t>5.4</t>
  </si>
  <si>
    <t>ΕΝΤΥΠΟ ΕΛΕΓΧΟΥ ΕΓΚΑΤΑΣΤΑΣΕΩΝ  ΠΑΡΑΓΩΓΗΣ ΜΠΥΡΑΣ</t>
  </si>
  <si>
    <t xml:space="preserve">Προϊόντα </t>
  </si>
  <si>
    <t>Διαβροχή κριθαριού</t>
  </si>
  <si>
    <t>Βλάστηση κριθαριού</t>
  </si>
  <si>
    <t>ΚΩΔΙΚΟΣ ΕΝΤΥΠΟΥ: 1.16.11</t>
  </si>
  <si>
    <t>Φρύξη (ξήρανση) - Αποθήκευση</t>
  </si>
  <si>
    <t>Διήθηση (διαχωρισμός του γλεύκους από τους φλοιούς της βύνης)</t>
  </si>
  <si>
    <t>Βρασμός (αποστείρωση του γλεύκους)</t>
  </si>
  <si>
    <t>Προσθήκη λυκίσκου</t>
  </si>
  <si>
    <t>Ωρίμανση σε χαμηλή θερμοκρασία</t>
  </si>
  <si>
    <t>Διήθηση</t>
  </si>
  <si>
    <r>
      <t>Τοίχοι - Διαχωριστικά:</t>
    </r>
    <r>
      <rPr>
        <sz val="16"/>
        <rFont val="Arial"/>
        <family val="2"/>
      </rPr>
      <t xml:space="preserve"> Από υλικά κατάλληλα, μη απορροφητικά, μη τοξικά που διευκολύνουν τον επαρκή καθαρισμό / απολύμανση</t>
    </r>
  </si>
  <si>
    <t>Εφαρμογή των απαιτήσεων επισήμανσης βάσει των άρθρων  του Κ.Τ.Π.</t>
  </si>
  <si>
    <t>Άλεση - Ανάμιξη με νερό</t>
  </si>
  <si>
    <t xml:space="preserve">Διαδικασία πλυσίματος και καθαρισμού τόσο των επιστρεφόμενων φιαλών όσο και των φιαλών που προέρχονται από τον προμηθευτή. </t>
  </si>
  <si>
    <t>Διαδικασία πλυσίματος και καθαρισμού των περιεκτών αλουμινίου.</t>
  </si>
  <si>
    <t>Διαδικασία πλυσίματος και καθαρισμού βαρελιών</t>
  </si>
  <si>
    <t>Υλικά συσκευασίας σύμφωνα με τις απαιτήσεις της νομοθεσίας. Υπάρχουν οι προβλεπόμενες δηλώσεις συμμόρφωσης;</t>
  </si>
  <si>
    <t>UV λάμπες – χλωρίωση – φίλτρα &amp;  μέτρα διήθησης - αντίστροφη ώσμωση</t>
  </si>
  <si>
    <t>Εφόσον το νερό προέρχεται από γεώτρηση, γίνονται οι προβλεπόμενες αναλύσεις (χημικές και μικροβιολογικές) με την προβλεπόμενη συχνότητα;</t>
  </si>
  <si>
    <t>Αναλύσεις νερού (φυσικοχημικές, μικροβιολογικές)</t>
  </si>
  <si>
    <t>Αναλύσεις τελικού προϊόντος</t>
  </si>
  <si>
    <t>Στροβιλισμός</t>
  </si>
  <si>
    <t>Ψύξη - Προσθήκη μαγιάς - Ζύμωση</t>
  </si>
  <si>
    <r>
      <t xml:space="preserve">Παστερίωση φιαλών και περιεκτών αλουμινίου. </t>
    </r>
    <r>
      <rPr>
        <i/>
        <sz val="16"/>
        <rFont val="Arial"/>
        <family val="2"/>
      </rPr>
      <t>Ειδικά στην περίπτωση συσκευασίας σε βαρέλια, η μπύρα παστεριώνεται πριν την πλήρωσή τους.</t>
    </r>
  </si>
  <si>
    <t>Αποθήκευση τελικών προϊόντων</t>
  </si>
  <si>
    <t>Στην περίπτωση παραγωγής απαστερίωτης μπύρας, λαμβάνεται μέριμνα για τη διασφάλιση του προϊόντος;</t>
  </si>
  <si>
    <t>Εμφιάλωσης - Συσκευασίας - Παστερίωσης</t>
  </si>
  <si>
    <t>Εφόσον πραγματοποιείται, να περιγραφεί η διαδικασία ανάκτησης της μαγιάς</t>
  </si>
  <si>
    <t>5.2.1</t>
  </si>
  <si>
    <t>5.2.2</t>
  </si>
  <si>
    <t>Βυνοποιείο (Διαβροχή βύνης, βλάστηση βύνης, φρύξη βύνης)</t>
  </si>
  <si>
    <t>Ζυθοποιείο (Άλεση βύνης, ανάμιξη βύνης, διήθηση, ζύμωση, ωρίμανση, φιλτράρισμα)</t>
  </si>
  <si>
    <t xml:space="preserve">Παραγωγής </t>
  </si>
  <si>
    <t>Χώρου υποπροϊόντων / επιστρεφόμενων φιαλών</t>
  </si>
  <si>
    <t xml:space="preserve">Σταθεροποίηση </t>
  </si>
  <si>
    <t>Απαιτήσεις επισήμανσης από άλλα νομοθετήματα</t>
  </si>
  <si>
    <t>Παραλαβή πρώτων υλών (κριθάρι - βύνη κριθαριού*, λυκίσκος, μαγιά, νερό) - (* ή άλλη πηγή βύνης)</t>
  </si>
  <si>
    <r>
      <t>Τμήματος Συντήρησης - Μηχανουργείου - Τμήματα υποστήριξης της εγκατάστασης (διαχείριση CO</t>
    </r>
    <r>
      <rPr>
        <vertAlign val="subscript"/>
        <sz val="16"/>
        <rFont val="Arial"/>
        <family val="2"/>
      </rPr>
      <t>2</t>
    </r>
    <r>
      <rPr>
        <sz val="16"/>
        <rFont val="Arial"/>
        <family val="2"/>
      </rPr>
      <t>, κατεργασίας νερού, υποστήριξη ψύξης)</t>
    </r>
  </si>
  <si>
    <t xml:space="preserve">Διαδικασία πλυσίματος και καθαρισμού όλων των περιεκτών. Χειρισμός επιστρεφόμενων φιαλών (αν υπάρχουν) και εξασφάλιση της καθαριότητάς τους με κατάλληλους ελέγχους; </t>
  </si>
  <si>
    <r>
      <t>Ρύθμιση πυκνότητας PLATO (περιεκτικότητας του γλεύκους σε σάκχαρα), προσθήκη CO</t>
    </r>
    <r>
      <rPr>
        <vertAlign val="subscript"/>
        <sz val="16"/>
        <rFont val="Arial"/>
        <family val="2"/>
      </rPr>
      <t>2</t>
    </r>
    <r>
      <rPr>
        <sz val="16"/>
        <rFont val="Arial"/>
        <family val="2"/>
      </rPr>
      <t xml:space="preserve"> αν απαιτείται, αποθήκευση διαυγασμένης μπύρας</t>
    </r>
  </si>
  <si>
    <t>Υπολείμματα φυτοφαρμάκων, έλεγχος μυκοτοξινών (Ωχρατοξίνης Α, G1, H1 κ.λ.π.) στη βύνη</t>
  </si>
  <si>
    <t xml:space="preserve">Σύστημα Ύδρευσης - Ασφάλεια Νερού </t>
  </si>
  <si>
    <t>Πιστοποιητικά υγείας εργαζομένων</t>
  </si>
  <si>
    <t>Επάρκεια και καταλληλότητα  ως προς τις προδιαγραφές  που σχετίζεται με την πρόληψη φυσικών κινδύνων (πληρωτικές μηχανές, κλειστικά, φίλτρα κ.λ.π.). Πολιτική γυαλιού.</t>
  </si>
  <si>
    <t xml:space="preserve">Πρώτες ύλες και βοηθητικές που πληρούν τις προδιαγραφές της νομοθεσίας. </t>
  </si>
  <si>
    <t>Τα υλικά συσκευασίας ικανοποιούν τις απαιτήσεις των Καν. (ΕΚ) 1935/2004, Καν.(ΕΕ) 10/2011 και του Κ.Τ.Π.;</t>
  </si>
  <si>
    <t>Στάδια Διεργασιών Βυνοποίησης-Ζυθοποίησης</t>
  </si>
  <si>
    <t>Υπό σχεδιασμό (υπάρχουν τεκμηριωμένες διαδικασίες παραγωγικών διεργασιών;)</t>
  </si>
  <si>
    <t>11.1</t>
  </si>
  <si>
    <t>11.2</t>
  </si>
  <si>
    <t>11.3</t>
  </si>
  <si>
    <t>11.4</t>
  </si>
  <si>
    <t>11.5</t>
  </si>
  <si>
    <t>11.6</t>
  </si>
  <si>
    <t>11.7</t>
  </si>
  <si>
    <t>11.8</t>
  </si>
  <si>
    <t>11.9</t>
  </si>
  <si>
    <t>11.10</t>
  </si>
  <si>
    <t>11.11</t>
  </si>
  <si>
    <t>11.12</t>
  </si>
  <si>
    <t>11.13</t>
  </si>
  <si>
    <t>11.14</t>
  </si>
  <si>
    <t>11.15</t>
  </si>
  <si>
    <t>11.16</t>
  </si>
  <si>
    <t>11.17</t>
  </si>
  <si>
    <t>11.18</t>
  </si>
  <si>
    <t>11.19</t>
  </si>
  <si>
    <t>14.1</t>
  </si>
  <si>
    <t>14.2</t>
  </si>
  <si>
    <t>14.3</t>
  </si>
  <si>
    <t>42.1</t>
  </si>
  <si>
    <t>42.2</t>
  </si>
  <si>
    <t>42.3</t>
  </si>
  <si>
    <t>57.1</t>
  </si>
  <si>
    <t>57.2</t>
  </si>
  <si>
    <t>Εκπαίδευση προσωπικού</t>
  </si>
  <si>
    <t>Χρήση και συντήρηση φίλτρων (νερού, αέρος, παραγωγικών διαδικασιών)</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</si>
</sst>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19">
    <font>
      <sz val="10"/>
      <name val="Arial Greek"/>
      <family val="0"/>
    </font>
    <font>
      <u val="single"/>
      <sz val="10"/>
      <color indexed="36"/>
      <name val="Arial Greek"/>
      <family val="0"/>
    </font>
    <font>
      <u val="single"/>
      <sz val="10"/>
      <color indexed="12"/>
      <name val="Arial Greek"/>
      <family val="0"/>
    </font>
    <font>
      <b/>
      <sz val="16"/>
      <name val="Arial"/>
      <family val="2"/>
    </font>
    <font>
      <b/>
      <sz val="10"/>
      <color indexed="8"/>
      <name val="Arial"/>
      <family val="2"/>
    </font>
    <font>
      <b/>
      <sz val="9"/>
      <color indexed="8"/>
      <name val="Arial"/>
      <family val="2"/>
    </font>
    <font>
      <b/>
      <sz val="12"/>
      <color indexed="8"/>
      <name val="Times New Roman"/>
      <family val="1"/>
    </font>
    <font>
      <sz val="12"/>
      <color indexed="40"/>
      <name val="Times New Roman"/>
      <family val="0"/>
    </font>
    <font>
      <sz val="14"/>
      <color indexed="40"/>
      <name val="Times New Roman"/>
      <family val="1"/>
    </font>
    <font>
      <sz val="16"/>
      <name val="Arial"/>
      <family val="2"/>
    </font>
    <font>
      <b/>
      <i/>
      <sz val="16"/>
      <name val="Arial"/>
      <family val="2"/>
    </font>
    <font>
      <b/>
      <i/>
      <u val="single"/>
      <sz val="16"/>
      <name val="Arial"/>
      <family val="2"/>
    </font>
    <font>
      <u val="single"/>
      <sz val="16"/>
      <name val="Arial"/>
      <family val="2"/>
    </font>
    <font>
      <sz val="14"/>
      <name val="Times New Roman"/>
      <family val="1"/>
    </font>
    <font>
      <sz val="12"/>
      <name val="Times New Roman"/>
      <family val="1"/>
    </font>
    <font>
      <sz val="14"/>
      <name val="Arial"/>
      <family val="2"/>
    </font>
    <font>
      <vertAlign val="subscript"/>
      <sz val="16"/>
      <name val="Arial"/>
      <family val="2"/>
    </font>
    <font>
      <i/>
      <sz val="16"/>
      <name val="Arial"/>
      <family val="2"/>
    </font>
    <font>
      <sz val="16"/>
      <name val="Arial Greek"/>
      <family val="0"/>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17">
    <xf numFmtId="0" fontId="0" fillId="0" borderId="0" xfId="0" applyAlignment="1">
      <alignment/>
    </xf>
    <xf numFmtId="0" fontId="9" fillId="0" borderId="1" xfId="0" applyFont="1" applyBorder="1" applyAlignment="1">
      <alignment horizontal="left" vertical="center" wrapText="1"/>
    </xf>
    <xf numFmtId="0" fontId="3" fillId="0" borderId="0"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applyAlignment="1">
      <alignment horizontal="left" vertical="center"/>
    </xf>
    <xf numFmtId="0" fontId="9" fillId="0" borderId="1" xfId="0" applyFont="1" applyBorder="1" applyAlignment="1">
      <alignment vertical="center" wrapText="1"/>
    </xf>
    <xf numFmtId="0" fontId="3" fillId="2" borderId="2" xfId="0" applyFont="1" applyFill="1" applyBorder="1" applyAlignment="1">
      <alignment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3" fillId="0" borderId="0" xfId="0" applyFont="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xf>
    <xf numFmtId="0" fontId="3" fillId="3" borderId="1"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Alignment="1">
      <alignment horizontal="left" vertical="center" wrapText="1"/>
    </xf>
    <xf numFmtId="0" fontId="3" fillId="0" borderId="4"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Border="1" applyAlignment="1">
      <alignment vertical="center" wrapText="1"/>
    </xf>
    <xf numFmtId="0" fontId="9" fillId="0" borderId="0" xfId="0" applyFont="1" applyAlignment="1">
      <alignment horizontal="left" vertical="center"/>
    </xf>
    <xf numFmtId="0" fontId="3" fillId="0" borderId="0" xfId="0" applyFont="1" applyFill="1" applyBorder="1" applyAlignment="1">
      <alignment horizontal="left" vertical="center" wrapText="1"/>
    </xf>
    <xf numFmtId="0" fontId="9" fillId="0" borderId="5" xfId="0" applyFont="1" applyBorder="1" applyAlignment="1">
      <alignment horizontal="center" vertical="center"/>
    </xf>
    <xf numFmtId="0" fontId="9" fillId="0" borderId="4" xfId="0" applyFont="1" applyFill="1" applyBorder="1" applyAlignment="1">
      <alignment vertical="center"/>
    </xf>
    <xf numFmtId="0" fontId="9" fillId="0" borderId="6" xfId="0" applyFont="1" applyBorder="1" applyAlignment="1">
      <alignment vertical="center" wrapText="1"/>
    </xf>
    <xf numFmtId="0" fontId="9" fillId="0" borderId="1" xfId="0" applyFont="1" applyFill="1" applyBorder="1" applyAlignment="1">
      <alignment horizontal="center"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0" xfId="0" applyFont="1" applyFill="1" applyBorder="1" applyAlignment="1">
      <alignment vertical="center"/>
    </xf>
    <xf numFmtId="0" fontId="3" fillId="3" borderId="0" xfId="0" applyFont="1" applyFill="1" applyBorder="1" applyAlignment="1">
      <alignment vertical="center" wrapText="1"/>
    </xf>
    <xf numFmtId="0" fontId="9" fillId="0" borderId="2" xfId="0" applyFont="1" applyBorder="1" applyAlignment="1">
      <alignment horizontal="left" vertical="center" wrapText="1"/>
    </xf>
    <xf numFmtId="0" fontId="3" fillId="0" borderId="0" xfId="0" applyFont="1" applyBorder="1" applyAlignment="1">
      <alignment vertical="center" wrapText="1"/>
    </xf>
    <xf numFmtId="0" fontId="3" fillId="3"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horizontal="right" vertical="center" wrapText="1"/>
    </xf>
    <xf numFmtId="0" fontId="3" fillId="2" borderId="0" xfId="0" applyFont="1" applyFill="1" applyBorder="1" applyAlignment="1">
      <alignment horizontal="center" vertical="center" wrapText="1"/>
    </xf>
    <xf numFmtId="0" fontId="15" fillId="0" borderId="1" xfId="0" applyFont="1" applyBorder="1" applyAlignment="1">
      <alignment horizontal="center" vertical="center"/>
    </xf>
    <xf numFmtId="0" fontId="11"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9" fillId="0" borderId="4" xfId="0" applyFont="1" applyFill="1" applyBorder="1" applyAlignment="1">
      <alignment horizontal="left" vertical="center" wrapText="1"/>
    </xf>
    <xf numFmtId="0" fontId="0" fillId="0" borderId="6" xfId="0" applyFill="1" applyBorder="1" applyAlignment="1">
      <alignment horizontal="left" vertical="center" wrapText="1"/>
    </xf>
    <xf numFmtId="0" fontId="12" fillId="0" borderId="1" xfId="0" applyFont="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horizontal="left" vertical="center" wrapText="1"/>
    </xf>
    <xf numFmtId="0" fontId="9" fillId="0" borderId="1" xfId="0" applyFont="1" applyBorder="1" applyAlignment="1">
      <alignment horizontal="left" vertical="center" wrapText="1"/>
    </xf>
    <xf numFmtId="0" fontId="12"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3"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3"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8" fillId="0" borderId="6"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Border="1" applyAlignment="1">
      <alignment horizontal="left" vertical="center"/>
    </xf>
    <xf numFmtId="0" fontId="9" fillId="0" borderId="6" xfId="0" applyFont="1" applyBorder="1" applyAlignment="1">
      <alignment horizontal="left" vertical="center"/>
    </xf>
    <xf numFmtId="0" fontId="3" fillId="0" borderId="2" xfId="0" applyFont="1" applyFill="1" applyBorder="1" applyAlignment="1">
      <alignment horizontal="left" vertical="center" wrapText="1"/>
    </xf>
    <xf numFmtId="0" fontId="9" fillId="0" borderId="4" xfId="0" applyFont="1" applyBorder="1" applyAlignment="1">
      <alignment vertical="center" wrapText="1"/>
    </xf>
    <xf numFmtId="0" fontId="9" fillId="0" borderId="6" xfId="0" applyFont="1" applyBorder="1" applyAlignment="1">
      <alignment vertical="center" wrapText="1"/>
    </xf>
    <xf numFmtId="0" fontId="9" fillId="0" borderId="2" xfId="0" applyFont="1" applyBorder="1" applyAlignment="1">
      <alignment vertical="center" wrapText="1"/>
    </xf>
    <xf numFmtId="0" fontId="9" fillId="0" borderId="1" xfId="0" applyFont="1" applyFill="1" applyBorder="1" applyAlignment="1">
      <alignment vertical="center" wrapText="1"/>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left" vertical="center"/>
    </xf>
    <xf numFmtId="0" fontId="0" fillId="0" borderId="6" xfId="0" applyBorder="1" applyAlignment="1">
      <alignment vertical="center"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35</xdr:row>
      <xdr:rowOff>0</xdr:rowOff>
    </xdr:from>
    <xdr:to>
      <xdr:col>7</xdr:col>
      <xdr:colOff>0</xdr:colOff>
      <xdr:row>40</xdr:row>
      <xdr:rowOff>0</xdr:rowOff>
    </xdr:to>
    <xdr:pic>
      <xdr:nvPicPr>
        <xdr:cNvPr id="1" name="Picture 1"/>
        <xdr:cNvPicPr preferRelativeResize="1">
          <a:picLocks noChangeAspect="1"/>
        </xdr:cNvPicPr>
      </xdr:nvPicPr>
      <xdr:blipFill>
        <a:blip r:embed="rId1"/>
        <a:stretch>
          <a:fillRect/>
        </a:stretch>
      </xdr:blipFill>
      <xdr:spPr>
        <a:xfrm>
          <a:off x="15592425" y="17106900"/>
          <a:ext cx="0" cy="2914650"/>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 name="Picture 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 name="Picture 1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 name="Picture 1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 name="Picture 2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 name="Picture 2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 name="Picture 2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 name="Picture 3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 name="Picture 3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 name="Picture 4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 name="Picture 4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 name="Picture 4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3" name="Picture 5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4" name="Picture 5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5" name="Picture 6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6" name="Picture 6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7" name="Picture 6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8" name="Picture 7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9" name="Picture 7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0" name="Picture 8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1" name="Picture 8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2" name="Picture 8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3" name="Picture 9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4" name="Picture 9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5" name="Picture 10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6" name="Picture 10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7" name="Picture 10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8" name="Picture 11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29" name="Picture 11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0" name="Picture 12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1" name="Picture 12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2" name="Picture 12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3" name="Picture 13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4" name="Picture 13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5" name="Picture 14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6" name="Picture 14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7" name="Picture 14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8" name="Picture 15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39" name="Picture 15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0" name="Picture 16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1" name="Picture 16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2" name="Picture 16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3" name="Picture 17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4" name="Picture 17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5" name="Picture 18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6" name="Picture 18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7" name="Picture 18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8" name="Picture 19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49" name="Picture 19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0" name="Picture 20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1" name="Picture 20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2" name="Picture 20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3" name="Picture 21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4" name="Picture 21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5" name="Picture 22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6" name="Picture 22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7" name="Picture 22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8" name="Picture 23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59" name="Picture 23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0" name="Picture 24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1" name="Picture 24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2" name="Picture 24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3" name="Picture 25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4" name="Picture 25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5" name="Picture 26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6" name="Picture 26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7" name="Picture 26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8" name="Picture 27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69" name="Picture 27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0" name="Picture 28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1" name="Picture 28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2" name="Picture 28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3" name="Picture 29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4" name="Picture 29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5" name="Picture 30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6" name="Picture 30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7" name="Picture 30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8" name="Picture 31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79" name="Picture 31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0" name="Picture 32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1" name="Picture 32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2" name="Picture 32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3" name="Picture 33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4" name="Picture 33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5" name="Picture 34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6" name="Picture 34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7" name="Picture 34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8" name="Picture 35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89" name="Picture 35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0" name="Picture 36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1" name="Picture 36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2" name="Picture 36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3" name="Picture 37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4" name="Picture 37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5" name="Picture 38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6" name="Picture 38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7" name="Picture 38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8" name="Picture 39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99" name="Picture 39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0" name="Picture 40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1" name="Picture 40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2" name="Picture 40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3" name="Picture 41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4" name="Picture 41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5" name="Picture 42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6" name="Picture 42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7" name="Picture 42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8" name="Picture 43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09" name="Picture 43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0" name="Picture 44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1" name="Picture 44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2" name="Picture 44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3" name="Picture 45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4" name="Picture 45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5" name="Picture 46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6" name="Picture 46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7" name="Picture 46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8" name="Picture 47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19" name="Picture 47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0" name="Picture 48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1" name="Picture 48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2" name="Picture 48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3" name="Picture 493"/>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4" name="Picture 497"/>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5" name="Picture 501"/>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6" name="Picture 505"/>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7</xdr:col>
      <xdr:colOff>0</xdr:colOff>
      <xdr:row>0</xdr:row>
      <xdr:rowOff>0</xdr:rowOff>
    </xdr:from>
    <xdr:to>
      <xdr:col>7</xdr:col>
      <xdr:colOff>0</xdr:colOff>
      <xdr:row>5</xdr:row>
      <xdr:rowOff>0</xdr:rowOff>
    </xdr:to>
    <xdr:pic>
      <xdr:nvPicPr>
        <xdr:cNvPr id="127" name="Picture 509"/>
        <xdr:cNvPicPr preferRelativeResize="1">
          <a:picLocks noChangeAspect="1"/>
        </xdr:cNvPicPr>
      </xdr:nvPicPr>
      <xdr:blipFill>
        <a:blip r:embed="rId1"/>
        <a:stretch>
          <a:fillRect/>
        </a:stretch>
      </xdr:blipFill>
      <xdr:spPr>
        <a:xfrm>
          <a:off x="15592425" y="0"/>
          <a:ext cx="0" cy="1476375"/>
        </a:xfrm>
        <a:prstGeom prst="rect">
          <a:avLst/>
        </a:prstGeom>
        <a:noFill/>
        <a:ln w="9525" cmpd="sng">
          <a:noFill/>
        </a:ln>
      </xdr:spPr>
    </xdr:pic>
    <xdr:clientData/>
  </xdr:twoCellAnchor>
  <xdr:twoCellAnchor>
    <xdr:from>
      <xdr:col>1</xdr:col>
      <xdr:colOff>0</xdr:colOff>
      <xdr:row>1</xdr:row>
      <xdr:rowOff>47625</xdr:rowOff>
    </xdr:from>
    <xdr:to>
      <xdr:col>2</xdr:col>
      <xdr:colOff>1200150</xdr:colOff>
      <xdr:row>4</xdr:row>
      <xdr:rowOff>428625</xdr:rowOff>
    </xdr:to>
    <xdr:pic>
      <xdr:nvPicPr>
        <xdr:cNvPr id="128" name="Picture 515"/>
        <xdr:cNvPicPr preferRelativeResize="1">
          <a:picLocks noChangeAspect="1"/>
        </xdr:cNvPicPr>
      </xdr:nvPicPr>
      <xdr:blipFill>
        <a:blip r:embed="rId2"/>
        <a:stretch>
          <a:fillRect/>
        </a:stretch>
      </xdr:blipFill>
      <xdr:spPr>
        <a:xfrm>
          <a:off x="847725" y="304800"/>
          <a:ext cx="36576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Φύλλο1"/>
  <dimension ref="A1:I219"/>
  <sheetViews>
    <sheetView tabSelected="1" view="pageBreakPreview" zoomScale="75" zoomScaleNormal="75" zoomScaleSheetLayoutView="75" workbookViewId="0" topLeftCell="A91">
      <selection activeCell="F95" sqref="F95"/>
    </sheetView>
  </sheetViews>
  <sheetFormatPr defaultColWidth="9.00390625" defaultRowHeight="12.75"/>
  <cols>
    <col min="1" max="1" width="11.125" style="24" customWidth="1"/>
    <col min="2" max="2" width="32.25390625" style="24" customWidth="1"/>
    <col min="3" max="3" width="51.25390625" style="24" customWidth="1"/>
    <col min="4" max="4" width="4.75390625" style="35" hidden="1" customWidth="1"/>
    <col min="5" max="5" width="8.125" style="35" customWidth="1"/>
    <col min="6" max="6" width="80.875" style="24" customWidth="1"/>
    <col min="7" max="7" width="21.00390625" style="20" customWidth="1"/>
    <col min="8" max="8" width="15.75390625" style="37" customWidth="1"/>
    <col min="9" max="16384" width="9.125" style="24" customWidth="1"/>
  </cols>
  <sheetData>
    <row r="1" spans="2:8" ht="20.25">
      <c r="B1" s="31"/>
      <c r="C1" s="31"/>
      <c r="D1" s="24"/>
      <c r="E1" s="24"/>
      <c r="F1" s="31"/>
      <c r="H1" s="20"/>
    </row>
    <row r="2" spans="2:8" ht="20.25">
      <c r="B2" s="31"/>
      <c r="C2" s="31"/>
      <c r="D2" s="24"/>
      <c r="E2" s="24"/>
      <c r="F2" s="31"/>
      <c r="H2" s="20"/>
    </row>
    <row r="3" spans="2:8" ht="20.25">
      <c r="B3" s="31"/>
      <c r="C3" s="31"/>
      <c r="D3" s="24"/>
      <c r="E3" s="24"/>
      <c r="F3" s="31"/>
      <c r="H3" s="20"/>
    </row>
    <row r="4" spans="2:8" ht="20.25">
      <c r="B4" s="31"/>
      <c r="C4" s="31"/>
      <c r="D4" s="24"/>
      <c r="E4" s="24"/>
      <c r="F4" s="31"/>
      <c r="H4" s="20"/>
    </row>
    <row r="5" spans="2:8" ht="35.25" customHeight="1">
      <c r="B5" s="31"/>
      <c r="C5" s="31"/>
      <c r="D5" s="24"/>
      <c r="E5" s="24"/>
      <c r="F5" s="50" t="s">
        <v>136</v>
      </c>
      <c r="H5" s="20"/>
    </row>
    <row r="6" spans="2:8" ht="20.25">
      <c r="B6" s="31"/>
      <c r="C6" s="31"/>
      <c r="D6" s="24"/>
      <c r="E6" s="24"/>
      <c r="F6" s="31"/>
      <c r="H6" s="20"/>
    </row>
    <row r="7" spans="2:8" ht="20.25">
      <c r="B7" s="31"/>
      <c r="C7" s="31"/>
      <c r="D7" s="24"/>
      <c r="E7" s="24"/>
      <c r="F7" s="11" t="s">
        <v>91</v>
      </c>
      <c r="H7" s="20"/>
    </row>
    <row r="8" spans="2:8" ht="31.5" customHeight="1">
      <c r="B8" s="31"/>
      <c r="C8" s="31"/>
      <c r="D8" s="24"/>
      <c r="E8" s="24"/>
      <c r="F8" s="11" t="s">
        <v>48</v>
      </c>
      <c r="H8" s="20"/>
    </row>
    <row r="9" spans="2:8" ht="96.75" customHeight="1">
      <c r="B9" s="53" t="s">
        <v>132</v>
      </c>
      <c r="C9" s="53"/>
      <c r="D9" s="53"/>
      <c r="E9" s="53"/>
      <c r="F9" s="53"/>
      <c r="G9" s="53"/>
      <c r="H9" s="20"/>
    </row>
    <row r="10" spans="1:8" ht="30" customHeight="1">
      <c r="A10" s="32" t="s">
        <v>0</v>
      </c>
      <c r="B10" s="84" t="s">
        <v>1</v>
      </c>
      <c r="C10" s="84"/>
      <c r="D10" s="84"/>
      <c r="E10" s="84"/>
      <c r="F10" s="84"/>
      <c r="G10" s="34"/>
      <c r="H10" s="20"/>
    </row>
    <row r="11" spans="1:8" ht="39.75" customHeight="1">
      <c r="A11" s="13">
        <v>1</v>
      </c>
      <c r="B11" s="81" t="s">
        <v>2</v>
      </c>
      <c r="C11" s="70"/>
      <c r="D11" s="41"/>
      <c r="E11" s="60"/>
      <c r="F11" s="60"/>
      <c r="G11" s="42"/>
      <c r="H11" s="20"/>
    </row>
    <row r="12" spans="1:8" ht="39.75" customHeight="1">
      <c r="A12" s="13">
        <v>2</v>
      </c>
      <c r="B12" s="81" t="s">
        <v>3</v>
      </c>
      <c r="C12" s="70"/>
      <c r="D12" s="41"/>
      <c r="E12" s="60"/>
      <c r="F12" s="60"/>
      <c r="G12" s="42"/>
      <c r="H12" s="20"/>
    </row>
    <row r="13" spans="1:8" ht="39.75" customHeight="1">
      <c r="A13" s="13">
        <v>3</v>
      </c>
      <c r="B13" s="81" t="s">
        <v>4</v>
      </c>
      <c r="C13" s="70"/>
      <c r="D13" s="41"/>
      <c r="E13" s="60"/>
      <c r="F13" s="60"/>
      <c r="G13" s="42"/>
      <c r="H13" s="20"/>
    </row>
    <row r="14" spans="1:8" ht="39.75" customHeight="1">
      <c r="A14" s="13">
        <v>4</v>
      </c>
      <c r="B14" s="81" t="s">
        <v>5</v>
      </c>
      <c r="C14" s="70"/>
      <c r="D14" s="41"/>
      <c r="E14" s="60"/>
      <c r="F14" s="60"/>
      <c r="G14" s="42"/>
      <c r="H14" s="20"/>
    </row>
    <row r="15" spans="1:8" ht="39.75" customHeight="1">
      <c r="A15" s="13">
        <v>5</v>
      </c>
      <c r="B15" s="81" t="s">
        <v>6</v>
      </c>
      <c r="C15" s="70"/>
      <c r="D15" s="41"/>
      <c r="E15" s="60"/>
      <c r="F15" s="60"/>
      <c r="G15" s="42"/>
      <c r="H15" s="20"/>
    </row>
    <row r="16" spans="1:8" ht="39.75" customHeight="1">
      <c r="A16" s="13">
        <v>6</v>
      </c>
      <c r="B16" s="81" t="s">
        <v>7</v>
      </c>
      <c r="C16" s="70"/>
      <c r="D16" s="41"/>
      <c r="E16" s="60"/>
      <c r="F16" s="60"/>
      <c r="G16" s="42"/>
      <c r="H16" s="20"/>
    </row>
    <row r="17" spans="1:8" ht="39.75" customHeight="1">
      <c r="A17" s="13">
        <v>7</v>
      </c>
      <c r="B17" s="81" t="s">
        <v>8</v>
      </c>
      <c r="C17" s="70"/>
      <c r="D17" s="19"/>
      <c r="E17" s="60"/>
      <c r="F17" s="60"/>
      <c r="G17" s="42"/>
      <c r="H17" s="43"/>
    </row>
    <row r="18" spans="1:8" ht="47.25" customHeight="1">
      <c r="A18" s="14">
        <v>8</v>
      </c>
      <c r="B18" s="62" t="s">
        <v>75</v>
      </c>
      <c r="C18" s="72"/>
      <c r="D18" s="38"/>
      <c r="E18" s="61"/>
      <c r="F18" s="61"/>
      <c r="G18" s="44"/>
      <c r="H18" s="20"/>
    </row>
    <row r="19" spans="1:8" ht="30" customHeight="1">
      <c r="A19" s="13" t="s">
        <v>9</v>
      </c>
      <c r="B19" s="84" t="s">
        <v>109</v>
      </c>
      <c r="C19" s="84"/>
      <c r="D19" s="84"/>
      <c r="E19" s="84"/>
      <c r="F19" s="84"/>
      <c r="G19" s="34"/>
      <c r="H19" s="20"/>
    </row>
    <row r="20" spans="1:8" ht="25.5" customHeight="1">
      <c r="A20" s="13"/>
      <c r="B20" s="89"/>
      <c r="C20" s="58"/>
      <c r="D20" s="58"/>
      <c r="E20" s="88" t="s">
        <v>10</v>
      </c>
      <c r="F20" s="88"/>
      <c r="G20" s="45"/>
      <c r="H20" s="20"/>
    </row>
    <row r="21" spans="1:8" s="33" customFormat="1" ht="152.25" customHeight="1">
      <c r="A21" s="15">
        <v>1</v>
      </c>
      <c r="B21" s="81" t="s">
        <v>85</v>
      </c>
      <c r="C21" s="81"/>
      <c r="D21" s="59"/>
      <c r="E21" s="77"/>
      <c r="F21" s="77"/>
      <c r="G21" s="16"/>
      <c r="H21" s="27"/>
    </row>
    <row r="22" spans="1:8" ht="34.5" customHeight="1">
      <c r="A22" s="54">
        <v>2</v>
      </c>
      <c r="B22" s="55" t="s">
        <v>133</v>
      </c>
      <c r="C22" s="55"/>
      <c r="D22" s="55"/>
      <c r="E22" s="77"/>
      <c r="F22" s="77"/>
      <c r="G22" s="16"/>
      <c r="H22" s="20"/>
    </row>
    <row r="23" spans="1:8" ht="34.5" customHeight="1">
      <c r="A23" s="54"/>
      <c r="B23" s="55"/>
      <c r="C23" s="55"/>
      <c r="D23" s="55"/>
      <c r="E23" s="77"/>
      <c r="F23" s="77"/>
      <c r="G23" s="16"/>
      <c r="H23" s="20"/>
    </row>
    <row r="24" spans="1:8" ht="34.5" customHeight="1">
      <c r="A24" s="54"/>
      <c r="B24" s="55"/>
      <c r="C24" s="55"/>
      <c r="D24" s="55"/>
      <c r="E24" s="77"/>
      <c r="F24" s="77"/>
      <c r="G24" s="16"/>
      <c r="H24" s="20"/>
    </row>
    <row r="25" spans="1:8" ht="34.5" customHeight="1">
      <c r="A25" s="54"/>
      <c r="B25" s="55"/>
      <c r="C25" s="55"/>
      <c r="D25" s="55"/>
      <c r="E25" s="77"/>
      <c r="F25" s="77"/>
      <c r="G25" s="16"/>
      <c r="H25" s="20"/>
    </row>
    <row r="26" spans="1:8" ht="64.5" customHeight="1" hidden="1">
      <c r="A26" s="54"/>
      <c r="B26" s="55"/>
      <c r="C26" s="55"/>
      <c r="D26" s="55"/>
      <c r="E26" s="77"/>
      <c r="F26" s="77"/>
      <c r="G26" s="16"/>
      <c r="H26" s="20"/>
    </row>
    <row r="27" spans="1:8" ht="34.5" customHeight="1">
      <c r="A27" s="54"/>
      <c r="B27" s="55"/>
      <c r="C27" s="55"/>
      <c r="D27" s="55"/>
      <c r="E27" s="77"/>
      <c r="F27" s="77"/>
      <c r="G27" s="16"/>
      <c r="H27" s="20"/>
    </row>
    <row r="28" spans="1:8" ht="34.5" customHeight="1">
      <c r="A28" s="54"/>
      <c r="B28" s="55"/>
      <c r="C28" s="55"/>
      <c r="D28" s="55"/>
      <c r="E28" s="77"/>
      <c r="F28" s="77"/>
      <c r="G28" s="16"/>
      <c r="H28" s="20"/>
    </row>
    <row r="29" spans="1:8" ht="34.5" customHeight="1">
      <c r="A29" s="54"/>
      <c r="B29" s="55"/>
      <c r="C29" s="55"/>
      <c r="D29" s="55"/>
      <c r="E29" s="77"/>
      <c r="F29" s="77"/>
      <c r="G29" s="16"/>
      <c r="H29" s="20"/>
    </row>
    <row r="30" spans="1:8" s="33" customFormat="1" ht="30.75" customHeight="1">
      <c r="A30" s="17" t="s">
        <v>44</v>
      </c>
      <c r="B30" s="84" t="s">
        <v>36</v>
      </c>
      <c r="C30" s="84"/>
      <c r="D30" s="84"/>
      <c r="E30" s="84"/>
      <c r="F30" s="84"/>
      <c r="G30" s="34"/>
      <c r="H30" s="27"/>
    </row>
    <row r="31" spans="1:8" s="33" customFormat="1" ht="45" customHeight="1">
      <c r="A31" s="13">
        <v>3</v>
      </c>
      <c r="B31" s="81" t="s">
        <v>70</v>
      </c>
      <c r="C31" s="70"/>
      <c r="D31" s="5"/>
      <c r="E31" s="68"/>
      <c r="F31" s="68"/>
      <c r="G31" s="27"/>
      <c r="H31" s="27"/>
    </row>
    <row r="32" spans="1:8" s="33" customFormat="1" ht="45" customHeight="1">
      <c r="A32" s="13">
        <v>4</v>
      </c>
      <c r="B32" s="81" t="s">
        <v>37</v>
      </c>
      <c r="C32" s="70"/>
      <c r="D32" s="5"/>
      <c r="E32" s="68"/>
      <c r="F32" s="68"/>
      <c r="G32" s="27"/>
      <c r="H32" s="27"/>
    </row>
    <row r="33" spans="1:8" ht="34.5" customHeight="1">
      <c r="A33" s="13">
        <v>5</v>
      </c>
      <c r="B33" s="81" t="s">
        <v>11</v>
      </c>
      <c r="C33" s="70"/>
      <c r="D33" s="5"/>
      <c r="E33" s="68"/>
      <c r="F33" s="68"/>
      <c r="H33" s="20"/>
    </row>
    <row r="34" spans="1:8" ht="51" customHeight="1">
      <c r="A34" s="87" t="s">
        <v>12</v>
      </c>
      <c r="B34" s="87"/>
      <c r="C34" s="87"/>
      <c r="D34" s="87"/>
      <c r="E34" s="87"/>
      <c r="F34" s="87"/>
      <c r="G34" s="34"/>
      <c r="H34" s="20"/>
    </row>
    <row r="35" spans="1:8" ht="51" customHeight="1">
      <c r="A35" s="84" t="s">
        <v>13</v>
      </c>
      <c r="B35" s="85"/>
      <c r="C35" s="85"/>
      <c r="D35" s="85"/>
      <c r="E35" s="18" t="s">
        <v>39</v>
      </c>
      <c r="F35" s="48" t="s">
        <v>55</v>
      </c>
      <c r="G35" s="25"/>
      <c r="H35" s="20"/>
    </row>
    <row r="36" spans="1:8" ht="34.5" customHeight="1">
      <c r="A36" s="13">
        <v>1</v>
      </c>
      <c r="B36" s="70" t="s">
        <v>14</v>
      </c>
      <c r="C36" s="70"/>
      <c r="D36" s="68"/>
      <c r="E36" s="5"/>
      <c r="F36" s="23"/>
      <c r="G36" s="7"/>
      <c r="H36" s="20"/>
    </row>
    <row r="37" spans="1:8" ht="34.5" customHeight="1">
      <c r="A37" s="13">
        <f>A36+1</f>
        <v>2</v>
      </c>
      <c r="B37" s="80" t="s">
        <v>15</v>
      </c>
      <c r="C37" s="80"/>
      <c r="D37" s="80"/>
      <c r="E37" s="4"/>
      <c r="F37" s="23"/>
      <c r="G37" s="8"/>
      <c r="H37" s="20"/>
    </row>
    <row r="38" spans="1:6" ht="49.5" customHeight="1">
      <c r="A38" s="13">
        <f>A37+1</f>
        <v>3</v>
      </c>
      <c r="B38" s="70" t="s">
        <v>16</v>
      </c>
      <c r="C38" s="70"/>
      <c r="D38" s="70"/>
      <c r="E38" s="1"/>
      <c r="F38" s="23"/>
    </row>
    <row r="39" spans="1:6" ht="65.25" customHeight="1">
      <c r="A39" s="84" t="s">
        <v>17</v>
      </c>
      <c r="B39" s="77"/>
      <c r="C39" s="77"/>
      <c r="D39" s="77"/>
      <c r="E39" s="18" t="s">
        <v>39</v>
      </c>
      <c r="F39" s="48" t="s">
        <v>55</v>
      </c>
    </row>
    <row r="40" spans="1:6" ht="45.75" customHeight="1">
      <c r="A40" s="13">
        <f>A38+1</f>
        <v>4</v>
      </c>
      <c r="B40" s="86" t="s">
        <v>35</v>
      </c>
      <c r="C40" s="86"/>
      <c r="D40" s="86"/>
      <c r="E40" s="21"/>
      <c r="F40" s="14"/>
    </row>
    <row r="41" spans="1:6" ht="34.5" customHeight="1">
      <c r="A41" s="13" t="s">
        <v>65</v>
      </c>
      <c r="B41" s="70" t="s">
        <v>45</v>
      </c>
      <c r="C41" s="70"/>
      <c r="D41" s="70"/>
      <c r="E41" s="21"/>
      <c r="F41" s="14"/>
    </row>
    <row r="42" spans="1:6" ht="34.5" customHeight="1">
      <c r="A42" s="13" t="s">
        <v>66</v>
      </c>
      <c r="B42" s="70" t="s">
        <v>110</v>
      </c>
      <c r="C42" s="70"/>
      <c r="D42" s="70"/>
      <c r="E42" s="21"/>
      <c r="F42" s="14"/>
    </row>
    <row r="43" spans="1:6" ht="45" customHeight="1">
      <c r="A43" s="13" t="s">
        <v>67</v>
      </c>
      <c r="B43" s="70" t="s">
        <v>111</v>
      </c>
      <c r="C43" s="70"/>
      <c r="D43" s="70"/>
      <c r="E43" s="21"/>
      <c r="F43" s="14"/>
    </row>
    <row r="44" spans="1:6" ht="34.5" customHeight="1">
      <c r="A44" s="13">
        <f>A40+1</f>
        <v>5</v>
      </c>
      <c r="B44" s="59" t="s">
        <v>123</v>
      </c>
      <c r="C44" s="63"/>
      <c r="D44" s="64"/>
      <c r="E44" s="22"/>
      <c r="F44" s="23"/>
    </row>
    <row r="45" spans="1:6" ht="49.5" customHeight="1">
      <c r="A45" s="13" t="s">
        <v>18</v>
      </c>
      <c r="B45" s="79" t="s">
        <v>122</v>
      </c>
      <c r="C45" s="82"/>
      <c r="D45" s="83"/>
      <c r="E45" s="4"/>
      <c r="F45" s="23"/>
    </row>
    <row r="46" spans="1:6" ht="33" customHeight="1">
      <c r="A46" s="13" t="s">
        <v>129</v>
      </c>
      <c r="B46" s="79" t="s">
        <v>165</v>
      </c>
      <c r="C46" s="72"/>
      <c r="D46" s="10"/>
      <c r="E46" s="1"/>
      <c r="F46" s="23"/>
    </row>
    <row r="47" spans="1:6" ht="30.75" customHeight="1">
      <c r="A47" s="13" t="s">
        <v>161</v>
      </c>
      <c r="B47" s="79" t="s">
        <v>163</v>
      </c>
      <c r="C47" s="72"/>
      <c r="D47" s="10"/>
      <c r="E47" s="1"/>
      <c r="F47" s="23"/>
    </row>
    <row r="48" spans="1:6" ht="45" customHeight="1">
      <c r="A48" s="13" t="s">
        <v>162</v>
      </c>
      <c r="B48" s="79" t="s">
        <v>164</v>
      </c>
      <c r="C48" s="72"/>
      <c r="D48" s="10"/>
      <c r="E48" s="1"/>
      <c r="F48" s="23"/>
    </row>
    <row r="49" spans="1:6" ht="34.5" customHeight="1">
      <c r="A49" s="13" t="s">
        <v>130</v>
      </c>
      <c r="B49" s="79" t="s">
        <v>159</v>
      </c>
      <c r="C49" s="72"/>
      <c r="D49" s="10"/>
      <c r="E49" s="1"/>
      <c r="F49" s="23"/>
    </row>
    <row r="50" spans="1:6" ht="34.5" customHeight="1">
      <c r="A50" s="13" t="s">
        <v>131</v>
      </c>
      <c r="B50" s="70" t="s">
        <v>99</v>
      </c>
      <c r="C50" s="70"/>
      <c r="D50" s="46"/>
      <c r="E50" s="1"/>
      <c r="F50" s="23"/>
    </row>
    <row r="51" spans="1:6" ht="64.5" customHeight="1">
      <c r="A51" s="13" t="s">
        <v>68</v>
      </c>
      <c r="B51" s="70" t="s">
        <v>170</v>
      </c>
      <c r="C51" s="74"/>
      <c r="D51" s="46"/>
      <c r="E51" s="1"/>
      <c r="F51" s="23"/>
    </row>
    <row r="52" spans="1:6" ht="38.25" customHeight="1">
      <c r="A52" s="13" t="s">
        <v>69</v>
      </c>
      <c r="B52" s="70" t="s">
        <v>166</v>
      </c>
      <c r="C52" s="74"/>
      <c r="D52" s="46"/>
      <c r="E52" s="1"/>
      <c r="F52" s="23"/>
    </row>
    <row r="53" spans="1:6" ht="34.5" customHeight="1">
      <c r="A53" s="13" t="s">
        <v>76</v>
      </c>
      <c r="B53" s="70" t="s">
        <v>86</v>
      </c>
      <c r="C53" s="70"/>
      <c r="D53" s="70"/>
      <c r="E53" s="1"/>
      <c r="F53" s="23"/>
    </row>
    <row r="54" spans="1:6" ht="34.5" customHeight="1">
      <c r="A54" s="13" t="s">
        <v>77</v>
      </c>
      <c r="B54" s="70" t="s">
        <v>95</v>
      </c>
      <c r="C54" s="70"/>
      <c r="D54" s="70"/>
      <c r="E54" s="1"/>
      <c r="F54" s="52"/>
    </row>
    <row r="55" spans="1:7" ht="42" customHeight="1">
      <c r="A55" s="107" t="s">
        <v>38</v>
      </c>
      <c r="B55" s="108"/>
      <c r="C55" s="108"/>
      <c r="D55" s="108"/>
      <c r="E55" s="108"/>
      <c r="F55" s="109"/>
      <c r="G55" s="8"/>
    </row>
    <row r="56" spans="1:7" ht="64.5" customHeight="1">
      <c r="A56" s="92" t="s">
        <v>80</v>
      </c>
      <c r="B56" s="93"/>
      <c r="C56" s="93"/>
      <c r="D56" s="94"/>
      <c r="E56" s="18" t="s">
        <v>39</v>
      </c>
      <c r="F56" s="48" t="s">
        <v>55</v>
      </c>
      <c r="G56" s="8"/>
    </row>
    <row r="57" spans="1:7" ht="36.75" customHeight="1">
      <c r="A57" s="15">
        <v>6</v>
      </c>
      <c r="B57" s="79" t="s">
        <v>104</v>
      </c>
      <c r="C57" s="83"/>
      <c r="D57" s="24"/>
      <c r="E57" s="5"/>
      <c r="F57" s="12"/>
      <c r="G57" s="25"/>
    </row>
    <row r="58" spans="1:7" ht="46.5" customHeight="1">
      <c r="A58" s="15">
        <f>A57+1</f>
        <v>7</v>
      </c>
      <c r="B58" s="79" t="s">
        <v>177</v>
      </c>
      <c r="C58" s="83"/>
      <c r="D58" s="5"/>
      <c r="E58" s="5"/>
      <c r="F58" s="12"/>
      <c r="G58" s="25"/>
    </row>
    <row r="59" spans="1:7" ht="45" customHeight="1">
      <c r="A59" s="15">
        <f>A58+1</f>
        <v>8</v>
      </c>
      <c r="B59" s="79" t="s">
        <v>178</v>
      </c>
      <c r="C59" s="83"/>
      <c r="D59" s="5"/>
      <c r="E59" s="5"/>
      <c r="F59" s="12"/>
      <c r="G59" s="25"/>
    </row>
    <row r="60" spans="1:7" ht="39.75" customHeight="1">
      <c r="A60" s="15">
        <v>9</v>
      </c>
      <c r="B60" s="70" t="s">
        <v>119</v>
      </c>
      <c r="C60" s="70"/>
      <c r="D60" s="68"/>
      <c r="E60" s="5"/>
      <c r="F60" s="23"/>
      <c r="G60" s="25"/>
    </row>
    <row r="61" spans="1:7" ht="45" customHeight="1">
      <c r="A61" s="15">
        <v>10</v>
      </c>
      <c r="B61" s="70" t="s">
        <v>105</v>
      </c>
      <c r="C61" s="70"/>
      <c r="D61" s="68"/>
      <c r="E61" s="5"/>
      <c r="F61" s="12"/>
      <c r="G61" s="26"/>
    </row>
    <row r="62" spans="1:6" ht="45" customHeight="1">
      <c r="A62" s="75" t="s">
        <v>179</v>
      </c>
      <c r="B62" s="76"/>
      <c r="C62" s="76"/>
      <c r="D62" s="46"/>
      <c r="E62" s="18" t="s">
        <v>39</v>
      </c>
      <c r="F62" s="48" t="s">
        <v>55</v>
      </c>
    </row>
    <row r="63" spans="1:6" ht="47.25" customHeight="1">
      <c r="A63" s="13" t="s">
        <v>181</v>
      </c>
      <c r="B63" s="65" t="s">
        <v>169</v>
      </c>
      <c r="C63" s="66"/>
      <c r="D63" s="46"/>
      <c r="E63" s="1"/>
      <c r="F63" s="23"/>
    </row>
    <row r="64" spans="1:6" ht="32.25" customHeight="1">
      <c r="A64" s="13" t="s">
        <v>182</v>
      </c>
      <c r="B64" s="65" t="s">
        <v>134</v>
      </c>
      <c r="C64" s="66"/>
      <c r="D64" s="46"/>
      <c r="E64" s="1"/>
      <c r="F64" s="23"/>
    </row>
    <row r="65" spans="1:6" ht="33" customHeight="1">
      <c r="A65" s="13" t="s">
        <v>183</v>
      </c>
      <c r="B65" s="65" t="s">
        <v>135</v>
      </c>
      <c r="C65" s="66"/>
      <c r="D65" s="46"/>
      <c r="E65" s="1"/>
      <c r="F65" s="23"/>
    </row>
    <row r="66" spans="1:6" ht="33" customHeight="1">
      <c r="A66" s="13" t="s">
        <v>184</v>
      </c>
      <c r="B66" s="65" t="s">
        <v>137</v>
      </c>
      <c r="C66" s="66"/>
      <c r="D66" s="46"/>
      <c r="E66" s="1"/>
      <c r="F66" s="23"/>
    </row>
    <row r="67" spans="1:6" ht="33" customHeight="1">
      <c r="A67" s="13" t="s">
        <v>185</v>
      </c>
      <c r="B67" s="65" t="s">
        <v>145</v>
      </c>
      <c r="C67" s="66"/>
      <c r="D67" s="46"/>
      <c r="E67" s="1"/>
      <c r="F67" s="23"/>
    </row>
    <row r="68" spans="1:6" ht="43.5" customHeight="1">
      <c r="A68" s="13" t="s">
        <v>186</v>
      </c>
      <c r="B68" s="65" t="s">
        <v>138</v>
      </c>
      <c r="C68" s="66"/>
      <c r="D68" s="46"/>
      <c r="E68" s="1"/>
      <c r="F68" s="23"/>
    </row>
    <row r="69" spans="1:6" ht="33" customHeight="1">
      <c r="A69" s="13" t="s">
        <v>187</v>
      </c>
      <c r="B69" s="65" t="s">
        <v>139</v>
      </c>
      <c r="C69" s="73"/>
      <c r="D69" s="46"/>
      <c r="E69" s="1"/>
      <c r="F69" s="23"/>
    </row>
    <row r="70" spans="1:6" ht="33" customHeight="1">
      <c r="A70" s="13" t="s">
        <v>188</v>
      </c>
      <c r="B70" s="65" t="s">
        <v>140</v>
      </c>
      <c r="C70" s="66"/>
      <c r="D70" s="46"/>
      <c r="E70" s="1"/>
      <c r="F70" s="23"/>
    </row>
    <row r="71" spans="1:6" ht="33" customHeight="1">
      <c r="A71" s="13" t="s">
        <v>189</v>
      </c>
      <c r="B71" s="65" t="s">
        <v>154</v>
      </c>
      <c r="C71" s="73"/>
      <c r="D71" s="46"/>
      <c r="E71" s="1"/>
      <c r="F71" s="23"/>
    </row>
    <row r="72" spans="1:6" ht="36" customHeight="1">
      <c r="A72" s="13" t="s">
        <v>190</v>
      </c>
      <c r="B72" s="65" t="s">
        <v>155</v>
      </c>
      <c r="C72" s="66"/>
      <c r="D72" s="46"/>
      <c r="E72" s="1"/>
      <c r="F72" s="23"/>
    </row>
    <row r="73" spans="1:6" ht="35.25" customHeight="1">
      <c r="A73" s="13" t="s">
        <v>191</v>
      </c>
      <c r="B73" s="65" t="s">
        <v>141</v>
      </c>
      <c r="C73" s="66"/>
      <c r="D73" s="46"/>
      <c r="E73" s="1"/>
      <c r="F73" s="23"/>
    </row>
    <row r="74" spans="1:6" ht="29.25" customHeight="1">
      <c r="A74" s="13" t="s">
        <v>192</v>
      </c>
      <c r="B74" s="65" t="s">
        <v>142</v>
      </c>
      <c r="C74" s="66"/>
      <c r="D74" s="46"/>
      <c r="E74" s="1"/>
      <c r="F74" s="23"/>
    </row>
    <row r="75" spans="1:6" ht="36.75" customHeight="1">
      <c r="A75" s="13" t="s">
        <v>193</v>
      </c>
      <c r="B75" s="65" t="s">
        <v>167</v>
      </c>
      <c r="C75" s="73"/>
      <c r="D75" s="46"/>
      <c r="E75" s="1"/>
      <c r="F75" s="23"/>
    </row>
    <row r="76" spans="1:6" ht="66" customHeight="1">
      <c r="A76" s="13" t="s">
        <v>194</v>
      </c>
      <c r="B76" s="65" t="s">
        <v>172</v>
      </c>
      <c r="C76" s="73"/>
      <c r="D76" s="46"/>
      <c r="E76" s="1"/>
      <c r="F76" s="23"/>
    </row>
    <row r="77" spans="1:6" ht="36.75" customHeight="1">
      <c r="A77" s="13" t="s">
        <v>195</v>
      </c>
      <c r="B77" s="65" t="s">
        <v>21</v>
      </c>
      <c r="C77" s="73"/>
      <c r="D77" s="46"/>
      <c r="E77" s="1"/>
      <c r="F77" s="23"/>
    </row>
    <row r="78" spans="1:6" ht="69" customHeight="1">
      <c r="A78" s="13" t="s">
        <v>196</v>
      </c>
      <c r="B78" s="95" t="s">
        <v>156</v>
      </c>
      <c r="C78" s="73"/>
      <c r="D78" s="46"/>
      <c r="E78" s="1"/>
      <c r="F78" s="23"/>
    </row>
    <row r="79" spans="1:6" ht="32.25" customHeight="1">
      <c r="A79" s="13" t="s">
        <v>197</v>
      </c>
      <c r="B79" s="95" t="s">
        <v>157</v>
      </c>
      <c r="C79" s="73"/>
      <c r="D79" s="46"/>
      <c r="E79" s="1"/>
      <c r="F79" s="23"/>
    </row>
    <row r="80" spans="1:6" ht="42.75" customHeight="1">
      <c r="A80" s="13" t="s">
        <v>198</v>
      </c>
      <c r="B80" s="59" t="s">
        <v>160</v>
      </c>
      <c r="C80" s="63"/>
      <c r="D80" s="46"/>
      <c r="E80" s="1"/>
      <c r="F80" s="23"/>
    </row>
    <row r="81" spans="1:6" ht="43.5" customHeight="1">
      <c r="A81" s="13" t="s">
        <v>199</v>
      </c>
      <c r="B81" s="96" t="s">
        <v>158</v>
      </c>
      <c r="C81" s="97"/>
      <c r="D81" s="46"/>
      <c r="E81" s="1"/>
      <c r="F81" s="23"/>
    </row>
    <row r="82" spans="1:7" ht="65.25" customHeight="1">
      <c r="A82" s="75" t="s">
        <v>21</v>
      </c>
      <c r="B82" s="76"/>
      <c r="C82" s="78"/>
      <c r="D82" s="12"/>
      <c r="E82" s="18" t="s">
        <v>39</v>
      </c>
      <c r="F82" s="48" t="s">
        <v>55</v>
      </c>
      <c r="G82" s="27"/>
    </row>
    <row r="83" spans="1:7" ht="36.75" customHeight="1">
      <c r="A83" s="15">
        <v>12</v>
      </c>
      <c r="B83" s="103" t="s">
        <v>115</v>
      </c>
      <c r="C83" s="104"/>
      <c r="D83" s="105"/>
      <c r="E83" s="1"/>
      <c r="F83" s="23"/>
      <c r="G83" s="27"/>
    </row>
    <row r="84" spans="1:7" ht="45" customHeight="1">
      <c r="A84" s="15">
        <v>13</v>
      </c>
      <c r="B84" s="103" t="s">
        <v>116</v>
      </c>
      <c r="C84" s="104"/>
      <c r="D84" s="105"/>
      <c r="E84" s="1"/>
      <c r="F84" s="23"/>
      <c r="G84" s="27"/>
    </row>
    <row r="85" spans="1:7" ht="73.5" customHeight="1">
      <c r="A85" s="15">
        <v>14</v>
      </c>
      <c r="B85" s="103" t="s">
        <v>171</v>
      </c>
      <c r="C85" s="104"/>
      <c r="D85" s="105"/>
      <c r="E85" s="1"/>
      <c r="F85" s="23"/>
      <c r="G85" s="27"/>
    </row>
    <row r="86" spans="1:7" ht="73.5" customHeight="1">
      <c r="A86" s="15" t="s">
        <v>200</v>
      </c>
      <c r="B86" s="103" t="s">
        <v>146</v>
      </c>
      <c r="C86" s="116"/>
      <c r="D86" s="3"/>
      <c r="E86" s="1"/>
      <c r="F86" s="23"/>
      <c r="G86" s="27"/>
    </row>
    <row r="87" spans="1:7" ht="50.25" customHeight="1">
      <c r="A87" s="15" t="s">
        <v>201</v>
      </c>
      <c r="B87" s="103" t="s">
        <v>147</v>
      </c>
      <c r="C87" s="116"/>
      <c r="D87" s="3"/>
      <c r="E87" s="1"/>
      <c r="F87" s="23"/>
      <c r="G87" s="27"/>
    </row>
    <row r="88" spans="1:7" ht="34.5" customHeight="1">
      <c r="A88" s="15" t="s">
        <v>202</v>
      </c>
      <c r="B88" s="103" t="s">
        <v>148</v>
      </c>
      <c r="C88" s="116"/>
      <c r="D88" s="3"/>
      <c r="E88" s="1"/>
      <c r="F88" s="23"/>
      <c r="G88" s="27"/>
    </row>
    <row r="89" spans="1:7" ht="47.25" customHeight="1">
      <c r="A89" s="15">
        <v>15</v>
      </c>
      <c r="B89" s="79" t="s">
        <v>149</v>
      </c>
      <c r="C89" s="82"/>
      <c r="D89" s="83"/>
      <c r="E89" s="1"/>
      <c r="F89" s="23"/>
      <c r="G89" s="27"/>
    </row>
    <row r="90" spans="1:7" ht="54.75" customHeight="1">
      <c r="A90" s="15">
        <f>A89+1</f>
        <v>16</v>
      </c>
      <c r="B90" s="70" t="s">
        <v>82</v>
      </c>
      <c r="C90" s="70"/>
      <c r="D90" s="70"/>
      <c r="E90" s="1"/>
      <c r="F90" s="23"/>
      <c r="G90" s="27"/>
    </row>
    <row r="91" spans="1:9" ht="64.5" customHeight="1">
      <c r="A91" s="75" t="s">
        <v>20</v>
      </c>
      <c r="B91" s="76"/>
      <c r="C91" s="76"/>
      <c r="D91" s="6"/>
      <c r="E91" s="18" t="s">
        <v>39</v>
      </c>
      <c r="F91" s="48" t="s">
        <v>55</v>
      </c>
      <c r="I91" s="20"/>
    </row>
    <row r="92" spans="1:9" ht="64.5" customHeight="1">
      <c r="A92" s="13">
        <v>17</v>
      </c>
      <c r="B92" s="70" t="s">
        <v>71</v>
      </c>
      <c r="C92" s="70"/>
      <c r="D92" s="70"/>
      <c r="E92" s="1"/>
      <c r="F92" s="28"/>
      <c r="I92" s="20"/>
    </row>
    <row r="93" spans="1:9" ht="43.5" customHeight="1">
      <c r="A93" s="13">
        <v>18</v>
      </c>
      <c r="B93" s="79" t="s">
        <v>209</v>
      </c>
      <c r="C93" s="83"/>
      <c r="D93" s="1"/>
      <c r="E93" s="1"/>
      <c r="F93" s="28"/>
      <c r="I93" s="20"/>
    </row>
    <row r="94" spans="1:9" ht="51.75" customHeight="1">
      <c r="A94" s="13">
        <v>19</v>
      </c>
      <c r="B94" s="98" t="s">
        <v>125</v>
      </c>
      <c r="C94" s="98"/>
      <c r="D94" s="70"/>
      <c r="E94" s="1"/>
      <c r="F94" s="28"/>
      <c r="I94" s="20"/>
    </row>
    <row r="95" spans="1:9" ht="66" customHeight="1">
      <c r="A95" s="13">
        <f>A94+1</f>
        <v>20</v>
      </c>
      <c r="B95" s="98" t="s">
        <v>176</v>
      </c>
      <c r="C95" s="98"/>
      <c r="D95" s="70"/>
      <c r="E95" s="1"/>
      <c r="F95" s="23"/>
      <c r="I95" s="20"/>
    </row>
    <row r="96" spans="1:9" ht="33.75" customHeight="1">
      <c r="A96" s="13">
        <f>A95+1</f>
        <v>21</v>
      </c>
      <c r="B96" s="79" t="s">
        <v>126</v>
      </c>
      <c r="C96" s="82"/>
      <c r="D96" s="83"/>
      <c r="E96" s="1"/>
      <c r="F96" s="28"/>
      <c r="G96" s="8"/>
      <c r="I96" s="20"/>
    </row>
    <row r="97" spans="1:9" ht="45" customHeight="1">
      <c r="A97" s="13">
        <v>22</v>
      </c>
      <c r="B97" s="70" t="s">
        <v>127</v>
      </c>
      <c r="C97" s="70"/>
      <c r="D97" s="70"/>
      <c r="E97" s="1"/>
      <c r="F97" s="28"/>
      <c r="I97" s="20"/>
    </row>
    <row r="98" spans="1:9" ht="45" customHeight="1">
      <c r="A98" s="13">
        <f>A97+1</f>
        <v>23</v>
      </c>
      <c r="B98" s="70" t="s">
        <v>79</v>
      </c>
      <c r="C98" s="70"/>
      <c r="D98" s="70"/>
      <c r="E98" s="1"/>
      <c r="F98" s="23"/>
      <c r="I98" s="20"/>
    </row>
    <row r="99" spans="1:9" ht="45" customHeight="1">
      <c r="A99" s="13">
        <f>A98+1</f>
        <v>24</v>
      </c>
      <c r="B99" s="70" t="s">
        <v>78</v>
      </c>
      <c r="C99" s="70"/>
      <c r="D99" s="70"/>
      <c r="E99" s="1"/>
      <c r="F99" s="23"/>
      <c r="I99" s="20"/>
    </row>
    <row r="100" spans="1:9" ht="65.25" customHeight="1">
      <c r="A100" s="13">
        <v>25</v>
      </c>
      <c r="B100" s="70" t="s">
        <v>118</v>
      </c>
      <c r="C100" s="70"/>
      <c r="D100" s="10"/>
      <c r="E100" s="1"/>
      <c r="F100" s="23"/>
      <c r="I100" s="20"/>
    </row>
    <row r="101" spans="1:9" ht="45" customHeight="1">
      <c r="A101" s="13">
        <v>26</v>
      </c>
      <c r="B101" s="70" t="s">
        <v>90</v>
      </c>
      <c r="C101" s="70"/>
      <c r="D101" s="23"/>
      <c r="E101" s="1"/>
      <c r="F101" s="23"/>
      <c r="G101" s="8"/>
      <c r="I101" s="20"/>
    </row>
    <row r="102" spans="1:7" ht="64.5" customHeight="1">
      <c r="A102" s="75" t="s">
        <v>22</v>
      </c>
      <c r="B102" s="76"/>
      <c r="C102" s="76"/>
      <c r="D102" s="78"/>
      <c r="E102" s="18" t="s">
        <v>39</v>
      </c>
      <c r="F102" s="48" t="s">
        <v>55</v>
      </c>
      <c r="G102" s="25"/>
    </row>
    <row r="103" spans="1:7" ht="64.5" customHeight="1">
      <c r="A103" s="13">
        <v>27</v>
      </c>
      <c r="B103" s="70" t="s">
        <v>81</v>
      </c>
      <c r="C103" s="70"/>
      <c r="D103" s="68"/>
      <c r="E103" s="5"/>
      <c r="F103" s="23"/>
      <c r="G103" s="8"/>
    </row>
    <row r="104" spans="1:6" ht="45" customHeight="1">
      <c r="A104" s="13">
        <f>A103+1</f>
        <v>28</v>
      </c>
      <c r="B104" s="70" t="s">
        <v>120</v>
      </c>
      <c r="C104" s="70"/>
      <c r="D104" s="68"/>
      <c r="E104" s="5"/>
      <c r="F104" s="23"/>
    </row>
    <row r="105" spans="1:6" ht="64.5" customHeight="1">
      <c r="A105" s="92" t="s">
        <v>40</v>
      </c>
      <c r="B105" s="93"/>
      <c r="C105" s="93"/>
      <c r="D105" s="94"/>
      <c r="E105" s="18" t="s">
        <v>39</v>
      </c>
      <c r="F105" s="48" t="s">
        <v>55</v>
      </c>
    </row>
    <row r="106" spans="1:6" ht="64.5" customHeight="1">
      <c r="A106" s="13">
        <v>29</v>
      </c>
      <c r="B106" s="67" t="s">
        <v>87</v>
      </c>
      <c r="C106" s="68"/>
      <c r="D106" s="68"/>
      <c r="E106" s="5"/>
      <c r="F106" s="23"/>
    </row>
    <row r="107" spans="1:6" ht="64.5" customHeight="1">
      <c r="A107" s="13">
        <f>A106+1</f>
        <v>30</v>
      </c>
      <c r="B107" s="67" t="s">
        <v>143</v>
      </c>
      <c r="C107" s="67"/>
      <c r="D107" s="68"/>
      <c r="E107" s="5"/>
      <c r="F107" s="23"/>
    </row>
    <row r="108" spans="1:6" ht="50.25" customHeight="1">
      <c r="A108" s="13">
        <f>A107+1</f>
        <v>31</v>
      </c>
      <c r="B108" s="67" t="s">
        <v>117</v>
      </c>
      <c r="C108" s="67"/>
      <c r="D108" s="68"/>
      <c r="E108" s="5"/>
      <c r="F108" s="23"/>
    </row>
    <row r="109" spans="1:6" ht="53.25" customHeight="1">
      <c r="A109" s="13">
        <v>32</v>
      </c>
      <c r="B109" s="67" t="s">
        <v>96</v>
      </c>
      <c r="C109" s="68"/>
      <c r="D109" s="68"/>
      <c r="E109" s="5"/>
      <c r="F109" s="23"/>
    </row>
    <row r="110" spans="1:9" ht="93.75" customHeight="1">
      <c r="A110" s="13">
        <v>33</v>
      </c>
      <c r="B110" s="69" t="s">
        <v>103</v>
      </c>
      <c r="C110" s="70"/>
      <c r="D110" s="70"/>
      <c r="E110" s="1"/>
      <c r="F110" s="23"/>
      <c r="I110" s="20"/>
    </row>
    <row r="111" spans="1:9" ht="48" customHeight="1">
      <c r="A111" s="13">
        <v>34</v>
      </c>
      <c r="B111" s="71" t="s">
        <v>89</v>
      </c>
      <c r="C111" s="72"/>
      <c r="D111" s="1"/>
      <c r="E111" s="1"/>
      <c r="F111" s="23"/>
      <c r="I111" s="20"/>
    </row>
    <row r="112" spans="1:9" ht="45" customHeight="1">
      <c r="A112" s="13">
        <v>35</v>
      </c>
      <c r="B112" s="67" t="s">
        <v>121</v>
      </c>
      <c r="C112" s="67"/>
      <c r="D112" s="68"/>
      <c r="E112" s="5"/>
      <c r="F112" s="23"/>
      <c r="I112" s="20"/>
    </row>
    <row r="113" spans="1:9" ht="49.5" customHeight="1">
      <c r="A113" s="13">
        <f>A112+1</f>
        <v>36</v>
      </c>
      <c r="B113" s="67" t="s">
        <v>124</v>
      </c>
      <c r="C113" s="67"/>
      <c r="D113" s="68"/>
      <c r="E113" s="5"/>
      <c r="F113" s="23"/>
      <c r="I113" s="20"/>
    </row>
    <row r="114" spans="1:9" ht="51.75" customHeight="1">
      <c r="A114" s="13">
        <f>A113+1</f>
        <v>37</v>
      </c>
      <c r="B114" s="67" t="s">
        <v>62</v>
      </c>
      <c r="C114" s="67"/>
      <c r="D114" s="68"/>
      <c r="E114" s="5"/>
      <c r="F114" s="23"/>
      <c r="I114" s="20"/>
    </row>
    <row r="115" spans="1:9" ht="64.5" customHeight="1">
      <c r="A115" s="84" t="s">
        <v>19</v>
      </c>
      <c r="B115" s="85"/>
      <c r="C115" s="85"/>
      <c r="D115" s="85"/>
      <c r="E115" s="18" t="s">
        <v>39</v>
      </c>
      <c r="F115" s="48" t="s">
        <v>55</v>
      </c>
      <c r="G115" s="8"/>
      <c r="I115" s="20"/>
    </row>
    <row r="116" spans="1:9" ht="35.25" customHeight="1">
      <c r="A116" s="13">
        <f>A114+1</f>
        <v>38</v>
      </c>
      <c r="B116" s="68" t="s">
        <v>49</v>
      </c>
      <c r="C116" s="68"/>
      <c r="D116" s="68"/>
      <c r="E116" s="5"/>
      <c r="F116" s="23"/>
      <c r="I116" s="20"/>
    </row>
    <row r="117" spans="1:9" ht="35.25" customHeight="1">
      <c r="A117" s="13">
        <f>A116+1</f>
        <v>39</v>
      </c>
      <c r="B117" s="68" t="s">
        <v>97</v>
      </c>
      <c r="C117" s="68"/>
      <c r="D117" s="68"/>
      <c r="E117" s="5"/>
      <c r="F117" s="23"/>
      <c r="I117" s="20"/>
    </row>
    <row r="118" spans="1:9" ht="64.5" customHeight="1">
      <c r="A118" s="13">
        <f>A117+1</f>
        <v>40</v>
      </c>
      <c r="B118" s="68" t="s">
        <v>88</v>
      </c>
      <c r="C118" s="68"/>
      <c r="D118" s="68"/>
      <c r="E118" s="5"/>
      <c r="F118" s="23"/>
      <c r="I118" s="20"/>
    </row>
    <row r="119" spans="1:9" ht="34.5" customHeight="1">
      <c r="A119" s="13">
        <f>A118+1</f>
        <v>41</v>
      </c>
      <c r="B119" s="68" t="s">
        <v>50</v>
      </c>
      <c r="C119" s="68"/>
      <c r="D119" s="68"/>
      <c r="E119" s="5"/>
      <c r="F119" s="23"/>
      <c r="I119" s="20"/>
    </row>
    <row r="120" spans="1:6" ht="64.5" customHeight="1">
      <c r="A120" s="75" t="s">
        <v>57</v>
      </c>
      <c r="B120" s="76"/>
      <c r="C120" s="76"/>
      <c r="D120" s="78"/>
      <c r="E120" s="18" t="s">
        <v>39</v>
      </c>
      <c r="F120" s="48" t="s">
        <v>55</v>
      </c>
    </row>
    <row r="121" spans="1:6" ht="64.5" customHeight="1">
      <c r="A121" s="13">
        <v>42</v>
      </c>
      <c r="B121" s="62" t="s">
        <v>41</v>
      </c>
      <c r="C121" s="102"/>
      <c r="D121" s="28"/>
      <c r="E121" s="21"/>
      <c r="F121" s="14"/>
    </row>
    <row r="122" spans="1:6" ht="34.5" customHeight="1">
      <c r="A122" s="13" t="s">
        <v>203</v>
      </c>
      <c r="B122" s="70" t="s">
        <v>128</v>
      </c>
      <c r="C122" s="70"/>
      <c r="D122" s="68"/>
      <c r="E122" s="5"/>
      <c r="F122" s="23"/>
    </row>
    <row r="123" spans="1:6" ht="45" customHeight="1">
      <c r="A123" s="13" t="s">
        <v>204</v>
      </c>
      <c r="B123" s="70" t="s">
        <v>58</v>
      </c>
      <c r="C123" s="70"/>
      <c r="D123" s="68"/>
      <c r="E123" s="5"/>
      <c r="F123" s="23"/>
    </row>
    <row r="124" spans="1:6" ht="34.5" customHeight="1">
      <c r="A124" s="13" t="s">
        <v>205</v>
      </c>
      <c r="B124" s="70" t="s">
        <v>46</v>
      </c>
      <c r="C124" s="70"/>
      <c r="D124" s="68"/>
      <c r="E124" s="5"/>
      <c r="F124" s="23"/>
    </row>
    <row r="125" spans="1:6" ht="48" customHeight="1">
      <c r="A125" s="13">
        <v>44</v>
      </c>
      <c r="B125" s="65" t="s">
        <v>101</v>
      </c>
      <c r="C125" s="99"/>
      <c r="D125" s="5"/>
      <c r="E125" s="5"/>
      <c r="F125" s="23"/>
    </row>
    <row r="126" spans="1:6" ht="52.5" customHeight="1">
      <c r="A126" s="13">
        <v>45</v>
      </c>
      <c r="B126" s="70" t="s">
        <v>42</v>
      </c>
      <c r="C126" s="70"/>
      <c r="D126" s="68"/>
      <c r="E126" s="5"/>
      <c r="F126" s="23"/>
    </row>
    <row r="127" spans="1:6" ht="45" customHeight="1">
      <c r="A127" s="15">
        <f>A126+1</f>
        <v>46</v>
      </c>
      <c r="B127" s="70" t="s">
        <v>72</v>
      </c>
      <c r="C127" s="70"/>
      <c r="D127" s="68"/>
      <c r="E127" s="5"/>
      <c r="F127" s="23"/>
    </row>
    <row r="128" spans="1:6" ht="64.5" customHeight="1">
      <c r="A128" s="75" t="s">
        <v>23</v>
      </c>
      <c r="B128" s="76"/>
      <c r="C128" s="76"/>
      <c r="D128" s="78"/>
      <c r="E128" s="18" t="s">
        <v>39</v>
      </c>
      <c r="F128" s="48" t="s">
        <v>55</v>
      </c>
    </row>
    <row r="129" spans="1:6" ht="45" customHeight="1">
      <c r="A129" s="13">
        <v>47</v>
      </c>
      <c r="B129" s="70" t="s">
        <v>47</v>
      </c>
      <c r="C129" s="70"/>
      <c r="D129" s="68"/>
      <c r="E129" s="5"/>
      <c r="F129" s="23"/>
    </row>
    <row r="130" spans="1:6" ht="29.25" customHeight="1">
      <c r="A130" s="13">
        <v>48</v>
      </c>
      <c r="B130" s="70" t="s">
        <v>175</v>
      </c>
      <c r="C130" s="70"/>
      <c r="D130" s="68"/>
      <c r="E130" s="5"/>
      <c r="F130" s="23"/>
    </row>
    <row r="131" spans="1:6" ht="45" customHeight="1">
      <c r="A131" s="13">
        <f>A130+1</f>
        <v>49</v>
      </c>
      <c r="B131" s="70" t="s">
        <v>53</v>
      </c>
      <c r="C131" s="70"/>
      <c r="D131" s="68"/>
      <c r="E131" s="5"/>
      <c r="F131" s="23"/>
    </row>
    <row r="132" spans="1:6" ht="64.5" customHeight="1">
      <c r="A132" s="75" t="s">
        <v>208</v>
      </c>
      <c r="B132" s="76"/>
      <c r="C132" s="76"/>
      <c r="D132" s="78"/>
      <c r="E132" s="18" t="s">
        <v>39</v>
      </c>
      <c r="F132" s="48" t="s">
        <v>55</v>
      </c>
    </row>
    <row r="133" spans="1:6" ht="45" customHeight="1">
      <c r="A133" s="13">
        <v>50</v>
      </c>
      <c r="B133" s="70" t="s">
        <v>84</v>
      </c>
      <c r="C133" s="70"/>
      <c r="D133" s="68"/>
      <c r="E133" s="5"/>
      <c r="F133" s="23"/>
    </row>
    <row r="134" spans="1:6" ht="57" customHeight="1">
      <c r="A134" s="84" t="s">
        <v>25</v>
      </c>
      <c r="B134" s="84"/>
      <c r="C134" s="84"/>
      <c r="D134" s="84"/>
      <c r="E134" s="18" t="s">
        <v>39</v>
      </c>
      <c r="F134" s="48" t="s">
        <v>55</v>
      </c>
    </row>
    <row r="135" spans="1:6" ht="45" customHeight="1">
      <c r="A135" s="13">
        <v>51</v>
      </c>
      <c r="B135" s="70" t="s">
        <v>106</v>
      </c>
      <c r="C135" s="70"/>
      <c r="D135" s="68"/>
      <c r="E135" s="5"/>
      <c r="F135" s="23"/>
    </row>
    <row r="136" spans="1:6" ht="45" customHeight="1">
      <c r="A136" s="13">
        <f>A135+1</f>
        <v>52</v>
      </c>
      <c r="B136" s="70" t="s">
        <v>98</v>
      </c>
      <c r="C136" s="70"/>
      <c r="D136" s="68"/>
      <c r="E136" s="5"/>
      <c r="F136" s="23"/>
    </row>
    <row r="137" spans="1:6" ht="34.5" customHeight="1">
      <c r="A137" s="13">
        <f>A136+1</f>
        <v>53</v>
      </c>
      <c r="B137" s="70" t="s">
        <v>43</v>
      </c>
      <c r="C137" s="70"/>
      <c r="D137" s="68"/>
      <c r="E137" s="23"/>
      <c r="F137" s="23"/>
    </row>
    <row r="138" spans="1:6" ht="45" customHeight="1">
      <c r="A138" s="13">
        <f>A137+1</f>
        <v>54</v>
      </c>
      <c r="B138" s="70" t="s">
        <v>26</v>
      </c>
      <c r="C138" s="70"/>
      <c r="D138" s="68"/>
      <c r="E138" s="5"/>
      <c r="F138" s="23"/>
    </row>
    <row r="139" spans="1:6" ht="34.5" customHeight="1">
      <c r="A139" s="13">
        <f>A138+1</f>
        <v>55</v>
      </c>
      <c r="B139" s="70" t="s">
        <v>83</v>
      </c>
      <c r="C139" s="70"/>
      <c r="D139" s="68"/>
      <c r="E139" s="5"/>
      <c r="F139" s="23"/>
    </row>
    <row r="140" spans="1:6" ht="64.5" customHeight="1">
      <c r="A140" s="84" t="s">
        <v>174</v>
      </c>
      <c r="B140" s="84"/>
      <c r="C140" s="84"/>
      <c r="D140" s="84"/>
      <c r="E140" s="18" t="s">
        <v>39</v>
      </c>
      <c r="F140" s="48" t="s">
        <v>55</v>
      </c>
    </row>
    <row r="141" spans="1:6" ht="45" customHeight="1">
      <c r="A141" s="13">
        <v>56</v>
      </c>
      <c r="B141" s="70" t="s">
        <v>94</v>
      </c>
      <c r="C141" s="70"/>
      <c r="D141" s="68"/>
      <c r="E141" s="5"/>
      <c r="F141" s="23"/>
    </row>
    <row r="142" spans="1:6" ht="45" customHeight="1">
      <c r="A142" s="13">
        <v>57</v>
      </c>
      <c r="B142" s="59" t="s">
        <v>54</v>
      </c>
      <c r="C142" s="63"/>
      <c r="D142" s="64"/>
      <c r="E142" s="5"/>
      <c r="F142" s="23"/>
    </row>
    <row r="143" spans="1:6" ht="47.25" customHeight="1">
      <c r="A143" s="13" t="s">
        <v>206</v>
      </c>
      <c r="B143" s="79" t="s">
        <v>150</v>
      </c>
      <c r="C143" s="82"/>
      <c r="D143" s="83"/>
      <c r="E143" s="5"/>
      <c r="F143" s="23"/>
    </row>
    <row r="144" spans="1:6" ht="67.5" customHeight="1">
      <c r="A144" s="13" t="s">
        <v>207</v>
      </c>
      <c r="B144" s="79" t="s">
        <v>151</v>
      </c>
      <c r="C144" s="73"/>
      <c r="D144" s="46"/>
      <c r="E144" s="5"/>
      <c r="F144" s="23"/>
    </row>
    <row r="145" spans="1:6" ht="45" customHeight="1">
      <c r="A145" s="13">
        <v>58</v>
      </c>
      <c r="B145" s="70" t="s">
        <v>24</v>
      </c>
      <c r="C145" s="70"/>
      <c r="D145" s="68"/>
      <c r="E145" s="5"/>
      <c r="F145" s="23"/>
    </row>
    <row r="146" spans="1:7" ht="64.5" customHeight="1">
      <c r="A146" s="75" t="s">
        <v>51</v>
      </c>
      <c r="B146" s="76"/>
      <c r="C146" s="76"/>
      <c r="D146" s="78"/>
      <c r="E146" s="18" t="s">
        <v>39</v>
      </c>
      <c r="F146" s="48" t="s">
        <v>55</v>
      </c>
      <c r="G146" s="27"/>
    </row>
    <row r="147" spans="1:6" ht="57" customHeight="1">
      <c r="A147" s="15">
        <v>59</v>
      </c>
      <c r="B147" s="98" t="s">
        <v>144</v>
      </c>
      <c r="C147" s="98"/>
      <c r="D147" s="106"/>
      <c r="E147" s="5"/>
      <c r="F147" s="23"/>
    </row>
    <row r="148" spans="1:7" ht="35.25" customHeight="1">
      <c r="A148" s="49">
        <f>A147+1</f>
        <v>60</v>
      </c>
      <c r="B148" s="70" t="s">
        <v>168</v>
      </c>
      <c r="C148" s="70"/>
      <c r="D148" s="39"/>
      <c r="E148" s="3"/>
      <c r="F148" s="23"/>
      <c r="G148" s="27"/>
    </row>
    <row r="149" spans="1:6" ht="64.5" customHeight="1">
      <c r="A149" s="75" t="s">
        <v>52</v>
      </c>
      <c r="B149" s="76"/>
      <c r="C149" s="76"/>
      <c r="D149" s="78"/>
      <c r="E149" s="18" t="s">
        <v>39</v>
      </c>
      <c r="F149" s="48" t="s">
        <v>55</v>
      </c>
    </row>
    <row r="150" spans="1:6" ht="45" customHeight="1">
      <c r="A150" s="13">
        <v>61</v>
      </c>
      <c r="B150" s="79" t="s">
        <v>92</v>
      </c>
      <c r="C150" s="82"/>
      <c r="D150" s="83"/>
      <c r="E150" s="5"/>
      <c r="F150" s="23"/>
    </row>
    <row r="151" spans="1:6" ht="44.25" customHeight="1">
      <c r="A151" s="13">
        <f>A150+1</f>
        <v>62</v>
      </c>
      <c r="B151" s="79" t="s">
        <v>113</v>
      </c>
      <c r="C151" s="82"/>
      <c r="D151" s="83"/>
      <c r="E151" s="5"/>
      <c r="F151" s="23"/>
    </row>
    <row r="152" spans="1:6" ht="34.5" customHeight="1">
      <c r="A152" s="13">
        <f>A151+1</f>
        <v>63</v>
      </c>
      <c r="B152" s="79" t="s">
        <v>61</v>
      </c>
      <c r="C152" s="82"/>
      <c r="D152" s="46"/>
      <c r="E152" s="5"/>
      <c r="F152" s="23"/>
    </row>
    <row r="153" spans="1:6" ht="45" customHeight="1">
      <c r="A153" s="13">
        <f>A152+1</f>
        <v>64</v>
      </c>
      <c r="B153" s="79" t="s">
        <v>93</v>
      </c>
      <c r="C153" s="82"/>
      <c r="D153" s="83"/>
      <c r="E153" s="5"/>
      <c r="F153" s="23"/>
    </row>
    <row r="154" spans="1:6" ht="30" customHeight="1" hidden="1">
      <c r="A154" s="13">
        <f>A153+1</f>
        <v>65</v>
      </c>
      <c r="B154" s="79" t="s">
        <v>56</v>
      </c>
      <c r="C154" s="82"/>
      <c r="D154" s="46"/>
      <c r="E154" s="5"/>
      <c r="F154" s="23"/>
    </row>
    <row r="155" spans="1:6" ht="30" customHeight="1">
      <c r="A155" s="13">
        <v>65</v>
      </c>
      <c r="B155" s="79" t="s">
        <v>56</v>
      </c>
      <c r="C155" s="82"/>
      <c r="D155" s="46"/>
      <c r="E155" s="5"/>
      <c r="F155" s="23"/>
    </row>
    <row r="156" spans="1:6" ht="34.5" customHeight="1">
      <c r="A156" s="13">
        <v>66</v>
      </c>
      <c r="B156" s="100" t="s">
        <v>63</v>
      </c>
      <c r="C156" s="101"/>
      <c r="D156" s="46"/>
      <c r="E156" s="5"/>
      <c r="F156" s="23"/>
    </row>
    <row r="157" spans="1:6" ht="64.5" customHeight="1">
      <c r="A157" s="75" t="s">
        <v>27</v>
      </c>
      <c r="B157" s="76"/>
      <c r="C157" s="76"/>
      <c r="D157" s="78"/>
      <c r="E157" s="18" t="s">
        <v>39</v>
      </c>
      <c r="F157" s="48" t="s">
        <v>55</v>
      </c>
    </row>
    <row r="158" spans="1:6" ht="34.5" customHeight="1">
      <c r="A158" s="13">
        <v>67</v>
      </c>
      <c r="B158" s="79" t="s">
        <v>64</v>
      </c>
      <c r="C158" s="82"/>
      <c r="D158" s="83"/>
      <c r="E158" s="5"/>
      <c r="F158" s="23"/>
    </row>
    <row r="159" spans="1:6" ht="45" customHeight="1">
      <c r="A159" s="13">
        <v>68</v>
      </c>
      <c r="B159" s="79" t="s">
        <v>107</v>
      </c>
      <c r="C159" s="82"/>
      <c r="D159" s="83"/>
      <c r="E159" s="23"/>
      <c r="F159" s="23"/>
    </row>
    <row r="160" spans="1:6" ht="34.5" customHeight="1">
      <c r="A160" s="13">
        <f>A159+1</f>
        <v>69</v>
      </c>
      <c r="B160" s="70" t="s">
        <v>28</v>
      </c>
      <c r="C160" s="70"/>
      <c r="D160" s="68"/>
      <c r="E160" s="5"/>
      <c r="F160" s="23"/>
    </row>
    <row r="161" spans="1:6" ht="46.5" customHeight="1">
      <c r="A161" s="13">
        <f>A160+1</f>
        <v>70</v>
      </c>
      <c r="B161" s="70" t="s">
        <v>100</v>
      </c>
      <c r="C161" s="70"/>
      <c r="D161" s="68"/>
      <c r="E161" s="5"/>
      <c r="F161" s="23"/>
    </row>
    <row r="162" spans="1:6" ht="39" customHeight="1">
      <c r="A162" s="13">
        <v>71</v>
      </c>
      <c r="B162" s="100" t="s">
        <v>102</v>
      </c>
      <c r="C162" s="115"/>
      <c r="D162" s="5"/>
      <c r="E162" s="5"/>
      <c r="F162" s="23"/>
    </row>
    <row r="163" spans="1:6" ht="34.5" customHeight="1">
      <c r="A163" s="13">
        <v>72</v>
      </c>
      <c r="B163" s="70" t="s">
        <v>114</v>
      </c>
      <c r="C163" s="70"/>
      <c r="D163" s="68"/>
      <c r="E163" s="5"/>
      <c r="F163" s="23"/>
    </row>
    <row r="164" spans="1:6" ht="34.5" customHeight="1">
      <c r="A164" s="13">
        <f>A163+1</f>
        <v>73</v>
      </c>
      <c r="B164" s="70" t="s">
        <v>59</v>
      </c>
      <c r="C164" s="70"/>
      <c r="D164" s="68"/>
      <c r="E164" s="5"/>
      <c r="F164" s="23"/>
    </row>
    <row r="165" spans="1:7" ht="64.5" customHeight="1">
      <c r="A165" s="75" t="s">
        <v>60</v>
      </c>
      <c r="B165" s="76"/>
      <c r="C165" s="76"/>
      <c r="D165" s="78"/>
      <c r="E165" s="18" t="s">
        <v>39</v>
      </c>
      <c r="F165" s="48" t="s">
        <v>55</v>
      </c>
      <c r="G165" s="8"/>
    </row>
    <row r="166" spans="1:6" ht="42.75" customHeight="1">
      <c r="A166" s="13">
        <v>74</v>
      </c>
      <c r="B166" s="70" t="s">
        <v>173</v>
      </c>
      <c r="C166" s="70"/>
      <c r="D166" s="68"/>
      <c r="E166" s="21"/>
      <c r="F166" s="14"/>
    </row>
    <row r="167" spans="1:6" ht="46.5" customHeight="1">
      <c r="A167" s="13">
        <v>75</v>
      </c>
      <c r="B167" s="65" t="s">
        <v>152</v>
      </c>
      <c r="C167" s="99"/>
      <c r="E167" s="21"/>
      <c r="F167" s="14"/>
    </row>
    <row r="168" spans="1:6" ht="34.5" customHeight="1">
      <c r="A168" s="13">
        <v>76</v>
      </c>
      <c r="B168" s="70" t="s">
        <v>153</v>
      </c>
      <c r="C168" s="70"/>
      <c r="D168" s="68"/>
      <c r="E168" s="21"/>
      <c r="F168" s="14"/>
    </row>
    <row r="169" spans="1:6" ht="64.5" customHeight="1">
      <c r="A169" s="75" t="s">
        <v>29</v>
      </c>
      <c r="B169" s="76"/>
      <c r="C169" s="76"/>
      <c r="D169" s="78"/>
      <c r="E169" s="18" t="s">
        <v>39</v>
      </c>
      <c r="F169" s="48" t="s">
        <v>55</v>
      </c>
    </row>
    <row r="170" spans="1:6" ht="34.5" customHeight="1">
      <c r="A170" s="13">
        <v>77</v>
      </c>
      <c r="B170" s="79" t="s">
        <v>108</v>
      </c>
      <c r="C170" s="82"/>
      <c r="D170" s="105"/>
      <c r="E170" s="29"/>
      <c r="F170" s="40"/>
    </row>
    <row r="171" spans="1:6" ht="34.5" customHeight="1">
      <c r="A171" s="13">
        <v>78</v>
      </c>
      <c r="B171" s="79" t="s">
        <v>30</v>
      </c>
      <c r="C171" s="82"/>
      <c r="D171" s="105"/>
      <c r="E171" s="29"/>
      <c r="F171" s="40"/>
    </row>
    <row r="172" spans="1:6" ht="49.5" customHeight="1">
      <c r="A172" s="13">
        <v>79</v>
      </c>
      <c r="B172" s="79" t="s">
        <v>180</v>
      </c>
      <c r="C172" s="82"/>
      <c r="D172" s="105"/>
      <c r="E172" s="12"/>
      <c r="F172" s="14"/>
    </row>
    <row r="173" spans="1:7" ht="34.5" customHeight="1">
      <c r="A173" s="84" t="s">
        <v>31</v>
      </c>
      <c r="B173" s="84"/>
      <c r="C173" s="84"/>
      <c r="D173" s="84"/>
      <c r="E173" s="84"/>
      <c r="F173" s="84"/>
      <c r="G173" s="8"/>
    </row>
    <row r="174" spans="1:6" ht="68.25" customHeight="1">
      <c r="A174" s="59"/>
      <c r="B174" s="63"/>
      <c r="C174" s="63"/>
      <c r="D174" s="63"/>
      <c r="E174" s="63"/>
      <c r="F174" s="64"/>
    </row>
    <row r="175" spans="1:6" ht="43.5" customHeight="1">
      <c r="A175" s="77"/>
      <c r="B175" s="77"/>
      <c r="C175" s="77"/>
      <c r="D175" s="77"/>
      <c r="E175" s="77"/>
      <c r="F175" s="77"/>
    </row>
    <row r="176" spans="1:8" ht="57.75" customHeight="1">
      <c r="A176" s="59"/>
      <c r="B176" s="63"/>
      <c r="C176" s="63"/>
      <c r="D176" s="63"/>
      <c r="E176" s="63"/>
      <c r="F176" s="64"/>
      <c r="G176" s="47"/>
      <c r="H176" s="20"/>
    </row>
    <row r="177" spans="1:8" ht="34.5" customHeight="1">
      <c r="A177" s="77"/>
      <c r="B177" s="77"/>
      <c r="C177" s="77"/>
      <c r="D177" s="77"/>
      <c r="E177" s="77"/>
      <c r="F177" s="77"/>
      <c r="G177" s="30"/>
      <c r="H177" s="20"/>
    </row>
    <row r="178" spans="1:8" ht="34.5" customHeight="1">
      <c r="A178" s="77" t="s">
        <v>32</v>
      </c>
      <c r="B178" s="77"/>
      <c r="C178" s="77"/>
      <c r="D178" s="77"/>
      <c r="E178" s="77"/>
      <c r="F178" s="77"/>
      <c r="G178" s="30"/>
      <c r="H178" s="20"/>
    </row>
    <row r="179" spans="1:8" ht="34.5" customHeight="1">
      <c r="A179" s="77"/>
      <c r="B179" s="77"/>
      <c r="C179" s="77"/>
      <c r="D179" s="77"/>
      <c r="E179" s="77"/>
      <c r="F179" s="77"/>
      <c r="G179" s="30"/>
      <c r="H179" s="20"/>
    </row>
    <row r="180" spans="1:8" ht="34.5" customHeight="1">
      <c r="A180" s="77" t="s">
        <v>32</v>
      </c>
      <c r="B180" s="77"/>
      <c r="C180" s="77"/>
      <c r="D180" s="77"/>
      <c r="E180" s="77"/>
      <c r="F180" s="77"/>
      <c r="G180" s="30"/>
      <c r="H180" s="20"/>
    </row>
    <row r="181" spans="1:7" ht="34.5" customHeight="1">
      <c r="A181" s="77" t="s">
        <v>32</v>
      </c>
      <c r="B181" s="77"/>
      <c r="C181" s="77"/>
      <c r="D181" s="77"/>
      <c r="E181" s="77"/>
      <c r="F181" s="77"/>
      <c r="G181" s="30"/>
    </row>
    <row r="182" spans="1:7" ht="34.5" customHeight="1">
      <c r="A182" s="77" t="s">
        <v>32</v>
      </c>
      <c r="B182" s="77"/>
      <c r="C182" s="77"/>
      <c r="D182" s="77"/>
      <c r="E182" s="77"/>
      <c r="F182" s="77"/>
      <c r="G182" s="30"/>
    </row>
    <row r="183" spans="1:7" ht="34.5" customHeight="1">
      <c r="A183" s="112" t="s">
        <v>33</v>
      </c>
      <c r="B183" s="68"/>
      <c r="C183" s="68"/>
      <c r="D183" s="68"/>
      <c r="E183" s="75"/>
      <c r="F183" s="78"/>
      <c r="G183" s="30"/>
    </row>
    <row r="184" spans="1:7" ht="34.5" customHeight="1">
      <c r="A184" s="84" t="s">
        <v>74</v>
      </c>
      <c r="B184" s="84"/>
      <c r="C184" s="84"/>
      <c r="D184" s="84"/>
      <c r="E184" s="84"/>
      <c r="F184" s="84"/>
      <c r="G184" s="8"/>
    </row>
    <row r="185" spans="1:6" ht="34.5" customHeight="1">
      <c r="A185" s="57" t="s">
        <v>34</v>
      </c>
      <c r="B185" s="113"/>
      <c r="C185" s="113"/>
      <c r="D185" s="90"/>
      <c r="E185" s="85" t="s">
        <v>112</v>
      </c>
      <c r="F185" s="85"/>
    </row>
    <row r="186" spans="1:6" ht="34.5" customHeight="1">
      <c r="A186" s="23">
        <v>1</v>
      </c>
      <c r="B186" s="85"/>
      <c r="C186" s="85"/>
      <c r="D186" s="68"/>
      <c r="E186" s="85"/>
      <c r="F186" s="85"/>
    </row>
    <row r="187" spans="1:6" ht="34.5" customHeight="1">
      <c r="A187" s="23">
        <v>2</v>
      </c>
      <c r="B187" s="57"/>
      <c r="C187" s="90"/>
      <c r="D187" s="5"/>
      <c r="E187" s="57"/>
      <c r="F187" s="91"/>
    </row>
    <row r="188" spans="1:6" ht="34.5" customHeight="1">
      <c r="A188" s="23">
        <v>3</v>
      </c>
      <c r="B188" s="85"/>
      <c r="C188" s="85"/>
      <c r="D188" s="68"/>
      <c r="E188" s="110"/>
      <c r="F188" s="111"/>
    </row>
    <row r="189" spans="1:7" ht="34.5" customHeight="1">
      <c r="A189" s="56" t="s">
        <v>73</v>
      </c>
      <c r="B189" s="56"/>
      <c r="C189" s="56"/>
      <c r="D189" s="51"/>
      <c r="E189" s="114"/>
      <c r="F189" s="114"/>
      <c r="G189" s="9"/>
    </row>
    <row r="190" spans="1:7" ht="34.5" customHeight="1">
      <c r="A190" s="23">
        <v>1</v>
      </c>
      <c r="B190" s="85"/>
      <c r="C190" s="85"/>
      <c r="D190" s="68"/>
      <c r="E190" s="85"/>
      <c r="F190" s="85"/>
      <c r="G190" s="2"/>
    </row>
    <row r="191" spans="1:7" ht="34.5" customHeight="1">
      <c r="A191" s="23">
        <v>2</v>
      </c>
      <c r="B191" s="57"/>
      <c r="C191" s="90"/>
      <c r="D191" s="5"/>
      <c r="E191" s="57"/>
      <c r="F191" s="90"/>
      <c r="G191" s="2"/>
    </row>
    <row r="192" spans="1:7" ht="34.5" customHeight="1">
      <c r="A192" s="23">
        <v>3</v>
      </c>
      <c r="B192" s="85"/>
      <c r="C192" s="85"/>
      <c r="D192" s="68"/>
      <c r="E192" s="60"/>
      <c r="F192" s="60"/>
      <c r="G192" s="2"/>
    </row>
    <row r="193" spans="5:7" ht="31.5" customHeight="1">
      <c r="E193" s="24"/>
      <c r="G193" s="2"/>
    </row>
    <row r="194" spans="5:7" ht="31.5" customHeight="1">
      <c r="E194" s="24"/>
      <c r="G194" s="2"/>
    </row>
    <row r="195" spans="5:7" ht="31.5" customHeight="1">
      <c r="E195" s="24"/>
      <c r="G195" s="2"/>
    </row>
    <row r="196" ht="31.5" customHeight="1">
      <c r="G196" s="2"/>
    </row>
    <row r="197" ht="31.5" customHeight="1">
      <c r="G197" s="2"/>
    </row>
    <row r="198" ht="31.5" customHeight="1">
      <c r="G198" s="2"/>
    </row>
    <row r="199" ht="31.5" customHeight="1">
      <c r="G199" s="2"/>
    </row>
    <row r="200" ht="33.75" customHeight="1">
      <c r="G200" s="2"/>
    </row>
    <row r="201" ht="33.75" customHeight="1">
      <c r="G201" s="2"/>
    </row>
    <row r="202" ht="33.75" customHeight="1">
      <c r="G202" s="2"/>
    </row>
    <row r="203" ht="33.75" customHeight="1">
      <c r="G203" s="2"/>
    </row>
    <row r="204" ht="33.75" customHeight="1">
      <c r="G204" s="2"/>
    </row>
    <row r="205" ht="33.75" customHeight="1">
      <c r="G205" s="2"/>
    </row>
    <row r="206" ht="33.75" customHeight="1">
      <c r="G206" s="2"/>
    </row>
    <row r="207" ht="33.75" customHeight="1">
      <c r="G207" s="2"/>
    </row>
    <row r="208" ht="33.75" customHeight="1">
      <c r="G208" s="36"/>
    </row>
    <row r="209" ht="33.75" customHeight="1">
      <c r="G209" s="36"/>
    </row>
    <row r="210" ht="33.75" customHeight="1">
      <c r="G210" s="36"/>
    </row>
    <row r="211" ht="33.75" customHeight="1">
      <c r="G211" s="36"/>
    </row>
    <row r="212" ht="33.75" customHeight="1">
      <c r="G212" s="25"/>
    </row>
    <row r="213" ht="33.75" customHeight="1">
      <c r="G213" s="9"/>
    </row>
    <row r="214" ht="33.75" customHeight="1">
      <c r="G214" s="25"/>
    </row>
    <row r="215" ht="33.75" customHeight="1">
      <c r="G215" s="30"/>
    </row>
    <row r="216" ht="33.75" customHeight="1">
      <c r="G216" s="30"/>
    </row>
    <row r="217" ht="33.75" customHeight="1">
      <c r="G217" s="9"/>
    </row>
    <row r="218" ht="33.75" customHeight="1">
      <c r="G218" s="30"/>
    </row>
    <row r="219" ht="33.75" customHeight="1">
      <c r="G219" s="30"/>
    </row>
    <row r="220" ht="33.75" customHeight="1"/>
    <row r="221" ht="33.75" customHeight="1"/>
    <row r="222" ht="33.75" customHeight="1"/>
    <row r="223" ht="33.75" customHeight="1"/>
    <row r="224" ht="33.75" customHeight="1"/>
    <row r="225" ht="33.75" customHeight="1"/>
    <row r="226" ht="23.25" customHeight="1"/>
    <row r="227" ht="23.25" customHeight="1"/>
    <row r="228" ht="23.25" customHeight="1"/>
    <row r="229" ht="23.25" customHeight="1"/>
    <row r="230" ht="23.25" customHeight="1"/>
    <row r="231" ht="23.25" customHeight="1"/>
    <row r="232" ht="32.25" customHeight="1"/>
    <row r="233" ht="40.5" customHeight="1"/>
  </sheetData>
  <mergeCells count="208">
    <mergeCell ref="B131:D131"/>
    <mergeCell ref="A140:D140"/>
    <mergeCell ref="B133:D133"/>
    <mergeCell ref="B143:D143"/>
    <mergeCell ref="A132:D132"/>
    <mergeCell ref="B142:D142"/>
    <mergeCell ref="A134:D134"/>
    <mergeCell ref="B138:D138"/>
    <mergeCell ref="B172:D172"/>
    <mergeCell ref="B161:D161"/>
    <mergeCell ref="B168:D168"/>
    <mergeCell ref="B167:C167"/>
    <mergeCell ref="B162:C162"/>
    <mergeCell ref="B136:D136"/>
    <mergeCell ref="B135:D135"/>
    <mergeCell ref="B144:C144"/>
    <mergeCell ref="E183:F183"/>
    <mergeCell ref="B137:D137"/>
    <mergeCell ref="A183:D183"/>
    <mergeCell ref="A185:D185"/>
    <mergeCell ref="B160:D160"/>
    <mergeCell ref="B171:D171"/>
    <mergeCell ref="B170:D170"/>
    <mergeCell ref="A173:F173"/>
    <mergeCell ref="A184:F184"/>
    <mergeCell ref="A178:F178"/>
    <mergeCell ref="E190:F190"/>
    <mergeCell ref="E188:F188"/>
    <mergeCell ref="E185:F185"/>
    <mergeCell ref="E186:F186"/>
    <mergeCell ref="E189:F189"/>
    <mergeCell ref="B139:D139"/>
    <mergeCell ref="B158:D158"/>
    <mergeCell ref="A157:D157"/>
    <mergeCell ref="A180:F180"/>
    <mergeCell ref="B141:D141"/>
    <mergeCell ref="A176:F176"/>
    <mergeCell ref="A175:F175"/>
    <mergeCell ref="B145:D145"/>
    <mergeCell ref="B159:D159"/>
    <mergeCell ref="A55:F55"/>
    <mergeCell ref="B98:D98"/>
    <mergeCell ref="B97:D97"/>
    <mergeCell ref="B100:C100"/>
    <mergeCell ref="B57:C57"/>
    <mergeCell ref="B58:C58"/>
    <mergeCell ref="A56:D56"/>
    <mergeCell ref="B86:C86"/>
    <mergeCell ref="B87:C87"/>
    <mergeCell ref="B88:C88"/>
    <mergeCell ref="B153:D153"/>
    <mergeCell ref="B156:C156"/>
    <mergeCell ref="B123:D123"/>
    <mergeCell ref="A120:D120"/>
    <mergeCell ref="B121:C121"/>
    <mergeCell ref="B154:C154"/>
    <mergeCell ref="B151:D151"/>
    <mergeCell ref="B147:D147"/>
    <mergeCell ref="B150:D150"/>
    <mergeCell ref="A146:D146"/>
    <mergeCell ref="B116:D116"/>
    <mergeCell ref="A82:C82"/>
    <mergeCell ref="A91:C91"/>
    <mergeCell ref="B125:C125"/>
    <mergeCell ref="B83:D83"/>
    <mergeCell ref="A102:D102"/>
    <mergeCell ref="B103:D103"/>
    <mergeCell ref="B84:D84"/>
    <mergeCell ref="B85:D85"/>
    <mergeCell ref="B90:D90"/>
    <mergeCell ref="B60:D60"/>
    <mergeCell ref="B96:D96"/>
    <mergeCell ref="B117:D117"/>
    <mergeCell ref="B59:C59"/>
    <mergeCell ref="B101:C101"/>
    <mergeCell ref="B61:D61"/>
    <mergeCell ref="B93:C93"/>
    <mergeCell ref="B95:D95"/>
    <mergeCell ref="A115:D115"/>
    <mergeCell ref="B94:D94"/>
    <mergeCell ref="B65:C65"/>
    <mergeCell ref="A105:D105"/>
    <mergeCell ref="B70:C70"/>
    <mergeCell ref="B68:C68"/>
    <mergeCell ref="B78:C78"/>
    <mergeCell ref="B79:C79"/>
    <mergeCell ref="B81:C81"/>
    <mergeCell ref="B80:C80"/>
    <mergeCell ref="B74:C74"/>
    <mergeCell ref="B71:C71"/>
    <mergeCell ref="E192:F192"/>
    <mergeCell ref="B192:D192"/>
    <mergeCell ref="B186:D186"/>
    <mergeCell ref="B188:D188"/>
    <mergeCell ref="B190:D190"/>
    <mergeCell ref="A189:C189"/>
    <mergeCell ref="B187:C187"/>
    <mergeCell ref="E191:F191"/>
    <mergeCell ref="E187:F187"/>
    <mergeCell ref="B191:C191"/>
    <mergeCell ref="A174:F174"/>
    <mergeCell ref="A182:F182"/>
    <mergeCell ref="B114:D114"/>
    <mergeCell ref="A179:F179"/>
    <mergeCell ref="A181:F181"/>
    <mergeCell ref="B163:D163"/>
    <mergeCell ref="A165:D165"/>
    <mergeCell ref="A169:D169"/>
    <mergeCell ref="B166:D166"/>
    <mergeCell ref="B164:D164"/>
    <mergeCell ref="A177:F177"/>
    <mergeCell ref="E15:F15"/>
    <mergeCell ref="B14:C14"/>
    <mergeCell ref="B15:C15"/>
    <mergeCell ref="B17:C17"/>
    <mergeCell ref="B106:D106"/>
    <mergeCell ref="E14:F14"/>
    <mergeCell ref="A22:A29"/>
    <mergeCell ref="B22:D29"/>
    <mergeCell ref="B113:D113"/>
    <mergeCell ref="B9:G9"/>
    <mergeCell ref="B11:C11"/>
    <mergeCell ref="B12:C12"/>
    <mergeCell ref="B13:C13"/>
    <mergeCell ref="B10:F10"/>
    <mergeCell ref="E11:F11"/>
    <mergeCell ref="E12:F12"/>
    <mergeCell ref="E13:F13"/>
    <mergeCell ref="B43:D43"/>
    <mergeCell ref="B46:C46"/>
    <mergeCell ref="B49:C49"/>
    <mergeCell ref="B50:C50"/>
    <mergeCell ref="B44:D44"/>
    <mergeCell ref="E16:F16"/>
    <mergeCell ref="E17:F17"/>
    <mergeCell ref="E18:F18"/>
    <mergeCell ref="E28:F28"/>
    <mergeCell ref="E21:F21"/>
    <mergeCell ref="B19:F19"/>
    <mergeCell ref="B18:C18"/>
    <mergeCell ref="B16:C16"/>
    <mergeCell ref="E20:F20"/>
    <mergeCell ref="B32:C32"/>
    <mergeCell ref="B20:D20"/>
    <mergeCell ref="E22:F22"/>
    <mergeCell ref="E31:F31"/>
    <mergeCell ref="E23:F23"/>
    <mergeCell ref="E24:F24"/>
    <mergeCell ref="E25:F25"/>
    <mergeCell ref="B30:F30"/>
    <mergeCell ref="B21:D21"/>
    <mergeCell ref="B155:C155"/>
    <mergeCell ref="B152:C152"/>
    <mergeCell ref="B89:D89"/>
    <mergeCell ref="B148:C148"/>
    <mergeCell ref="A149:D149"/>
    <mergeCell ref="B104:D104"/>
    <mergeCell ref="B107:D107"/>
    <mergeCell ref="B119:D119"/>
    <mergeCell ref="B118:D118"/>
    <mergeCell ref="B92:D92"/>
    <mergeCell ref="B42:D42"/>
    <mergeCell ref="B45:D45"/>
    <mergeCell ref="A35:D35"/>
    <mergeCell ref="B124:D124"/>
    <mergeCell ref="B41:D41"/>
    <mergeCell ref="A39:D39"/>
    <mergeCell ref="B40:D40"/>
    <mergeCell ref="B38:D38"/>
    <mergeCell ref="B36:D36"/>
    <mergeCell ref="B69:C69"/>
    <mergeCell ref="E27:F27"/>
    <mergeCell ref="B37:D37"/>
    <mergeCell ref="E32:F32"/>
    <mergeCell ref="B31:C31"/>
    <mergeCell ref="E29:F29"/>
    <mergeCell ref="E33:F33"/>
    <mergeCell ref="B33:C33"/>
    <mergeCell ref="A34:F34"/>
    <mergeCell ref="E26:F26"/>
    <mergeCell ref="B130:D130"/>
    <mergeCell ref="B122:D122"/>
    <mergeCell ref="A128:D128"/>
    <mergeCell ref="B126:D126"/>
    <mergeCell ref="B127:D127"/>
    <mergeCell ref="B129:D129"/>
    <mergeCell ref="B47:C47"/>
    <mergeCell ref="B48:C48"/>
    <mergeCell ref="B76:C76"/>
    <mergeCell ref="B52:C52"/>
    <mergeCell ref="B72:C72"/>
    <mergeCell ref="B66:C66"/>
    <mergeCell ref="B51:C51"/>
    <mergeCell ref="B67:C67"/>
    <mergeCell ref="A62:C62"/>
    <mergeCell ref="B63:C63"/>
    <mergeCell ref="B53:D53"/>
    <mergeCell ref="B54:D54"/>
    <mergeCell ref="B64:C64"/>
    <mergeCell ref="B73:C73"/>
    <mergeCell ref="B112:D112"/>
    <mergeCell ref="B110:D110"/>
    <mergeCell ref="B111:C111"/>
    <mergeCell ref="B108:D108"/>
    <mergeCell ref="B109:D109"/>
    <mergeCell ref="B77:C77"/>
    <mergeCell ref="B75:C75"/>
    <mergeCell ref="B99:D99"/>
  </mergeCells>
  <printOptions/>
  <pageMargins left="0.35433070866141736" right="0" top="0.5118110236220472" bottom="0.984251968503937" header="0.35433070866141736" footer="0.4724409448818898"/>
  <pageSetup horizontalDpi="600" verticalDpi="600" orientation="portrait" paperSize="9" scale="48" r:id="rId2"/>
  <rowBreaks count="6" manualBreakCount="6">
    <brk id="38" max="5" man="1"/>
    <brk id="74" max="5" man="1"/>
    <brk id="101" max="5" man="1"/>
    <brk id="127" max="5" man="1"/>
    <brk id="156" max="5" man="1"/>
    <brk id="20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παντελεακη</Manager>
  <Company>efet,Κ.Υ.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ΕΝΤΥΠΟ ΕΛΕΓΧΟΥ ΕΓΚΑΤΑΣΤΑΣΕΩΝ ΟΙΝΟΥ</dc:title>
  <dc:subject>ΕΝΤΥΠΟ ΕΛΕΓΧΟΥ ΕΓΚΑΤΑΣΤΑΣΕΩΝ ΟΙΝΟΥ</dc:subject>
  <dc:creator>ΛΥΚΟΓΙΑΝΝΗΣ, ΣΩΤΗΡΙΟΥ, ΤΖΑΒΕΛΛΑΣ</dc:creator>
  <cp:keywords>ΟΙΝΟΣ, ΛΕΥΚΟΣ, ΡΟΖΕ, ΕΡΥΘΡΟΣ,  ΕΓΚΑΤΑΣΤΑΣΕΙΣ</cp:keywords>
  <dc:description/>
  <cp:lastModifiedBy>glykogiannis</cp:lastModifiedBy>
  <cp:lastPrinted>2013-10-17T06:24:00Z</cp:lastPrinted>
  <dcterms:created xsi:type="dcterms:W3CDTF">2004-03-04T12:23:44Z</dcterms:created>
  <dcterms:modified xsi:type="dcterms:W3CDTF">2013-10-17T07:07:24Z</dcterms:modified>
  <cp:category>ΕΝΤΥΠΑ ΕΛΕΓΧΟΥ</cp:category>
  <cp:version/>
  <cp:contentType/>
  <cp:contentStatus/>
</cp:coreProperties>
</file>